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07:08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4707</v>
      </c>
      <c r="D9" s="5" t="inlineStr">
        <is>
          <t>Operaciones cerradas</t>
        </is>
      </c>
      <c r="E9" s="6" t="n">
        <v>75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2471 / 2236</t>
        </is>
      </c>
      <c r="D11" s="5" t="inlineStr">
        <is>
          <t>Aciertos / Fallos</t>
        </is>
      </c>
      <c r="E11" s="11" t="inlineStr">
        <is>
          <t>32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42.7%</t>
        </is>
      </c>
    </row>
    <row r="13" ht="22" customHeight="1">
      <c r="A13" s="5" t="inlineStr">
        <is>
          <t>P&amp;L Neto</t>
        </is>
      </c>
      <c r="B13" s="10" t="inlineStr">
        <is>
          <t>+403.71 €</t>
        </is>
      </c>
      <c r="D13" s="5" t="inlineStr">
        <is>
          <t>P&amp;L Neto</t>
        </is>
      </c>
      <c r="E13" s="11" t="inlineStr">
        <is>
          <t>-6.67 €</t>
        </is>
      </c>
    </row>
    <row r="14" ht="22" customHeight="1">
      <c r="A14" s="5" t="inlineStr">
        <is>
          <t>ROI s/ capital operativo</t>
        </is>
      </c>
      <c r="B14" s="10" t="inlineStr">
        <is>
          <t>+11.0%</t>
        </is>
      </c>
      <c r="D14" s="5" t="inlineStr">
        <is>
          <t>ROI s/ capital operativo</t>
        </is>
      </c>
      <c r="E14" s="11" t="inlineStr">
        <is>
          <t>-7.3%</t>
        </is>
      </c>
    </row>
    <row r="15" ht="22" customHeight="1">
      <c r="A15" s="5" t="inlineStr">
        <is>
          <t>ROI s/ depósito total</t>
        </is>
      </c>
      <c r="B15" s="10" t="inlineStr">
        <is>
          <t>+1345.7%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423.71 €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4707</t>
        </is>
      </c>
      <c r="E4" s="5" t="inlineStr">
        <is>
          <t>Avg. Ganancia / op.</t>
        </is>
      </c>
      <c r="F4" s="10" t="inlineStr">
        <is>
          <t>+0.8548 €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-0.7641 €</t>
        </is>
      </c>
    </row>
    <row r="6" ht="20" customHeight="1">
      <c r="A6" s="5" t="inlineStr">
        <is>
          <t>P&amp;L Total</t>
        </is>
      </c>
      <c r="B6" s="10" t="inlineStr">
        <is>
          <t>+403.71 €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+0.0858 €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1657</v>
      </c>
      <c r="C12" s="18" t="n">
        <v>1016</v>
      </c>
      <c r="D12" s="19" t="n">
        <v>0.6132</v>
      </c>
      <c r="E12" s="20" t="n">
        <v>0.113</v>
      </c>
      <c r="F12" s="21" t="n">
        <v>503.9339</v>
      </c>
      <c r="G12" s="21" t="n">
        <v>0.3041</v>
      </c>
      <c r="H12" s="22" t="n">
        <v>0.3041</v>
      </c>
      <c r="I12" s="23" t="n">
        <v>1.7919</v>
      </c>
      <c r="J12" s="10" t="n">
        <v>17</v>
      </c>
      <c r="K12" s="11" t="n">
        <v>9</v>
      </c>
      <c r="L12" s="24" t="n">
        <v>-0.0043</v>
      </c>
      <c r="M12" s="25" t="n">
        <v>0.3379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46</v>
      </c>
      <c r="C20" s="18" t="n">
        <v>9</v>
      </c>
      <c r="D20" s="35" t="n">
        <v>0.1957</v>
      </c>
      <c r="E20" s="36" t="n">
        <v>-0.2917</v>
      </c>
      <c r="F20" s="37" t="n">
        <v>-15.6165</v>
      </c>
      <c r="G20" s="37" t="n">
        <v>-0.3395</v>
      </c>
      <c r="H20" s="38" t="n">
        <v>-0.3395</v>
      </c>
      <c r="I20" s="39" t="n">
        <v>0.1724</v>
      </c>
      <c r="J20" s="10" t="n">
        <v>2</v>
      </c>
      <c r="K20" s="11" t="n">
        <v>8</v>
      </c>
      <c r="L20" s="24" t="n">
        <v>-0.06270000000000001</v>
      </c>
      <c r="M20" s="41" t="n">
        <v>-0.3772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7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7" t="inlineStr">
        <is>
          <t>OPEN</t>
        </is>
      </c>
      <c r="I77" s="29" t="inlineStr"/>
      <c r="J77" s="7" t="inlineStr">
        <is>
          <t>—</t>
        </is>
      </c>
      <c r="K77" s="50" t="n">
        <v>0</v>
      </c>
      <c r="L77" s="55" t="n">
        <v>0</v>
      </c>
      <c r="M77" s="55" t="n">
        <v>0</v>
      </c>
      <c r="N77" s="56" t="n">
        <v>0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7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7" t="inlineStr">
        <is>
          <t>OPEN</t>
        </is>
      </c>
      <c r="I78" s="18" t="inlineStr"/>
      <c r="J78" s="7" t="inlineStr">
        <is>
          <t>—</t>
        </is>
      </c>
      <c r="K78" s="45" t="n">
        <v>0</v>
      </c>
      <c r="L78" s="55" t="n">
        <v>0</v>
      </c>
      <c r="M78" s="55" t="n">
        <v>0</v>
      </c>
      <c r="N78" s="56" t="n">
        <v>0</v>
      </c>
      <c r="O78" s="43" t="inlineStr">
        <is>
          <t>slip_real=-0.0050</t>
        </is>
      </c>
    </row>
    <row r="79" ht="22" customHeight="1">
      <c r="A79" s="57" t="inlineStr">
        <is>
          <t>TOTAL</t>
        </is>
      </c>
      <c r="B79" s="57" t="inlineStr">
        <is>
          <t>75 cerradas</t>
        </is>
      </c>
      <c r="C79" s="57" t="inlineStr"/>
      <c r="D79" s="57" t="inlineStr"/>
      <c r="E79" s="58" t="n">
        <v>91.71999999999984</v>
      </c>
      <c r="F79" s="57" t="inlineStr"/>
      <c r="G79" s="57" t="inlineStr"/>
      <c r="H79" s="57" t="inlineStr"/>
      <c r="I79" s="57" t="inlineStr"/>
      <c r="J79" s="57" t="inlineStr"/>
      <c r="K79" s="57" t="inlineStr"/>
      <c r="L79" s="59" t="n"/>
      <c r="M79" s="53" t="n">
        <v>-6.672100000000019</v>
      </c>
      <c r="N79" s="54" t="n">
        <v>-0.07274422154382938</v>
      </c>
      <c r="O7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0.3999999999999999</v>
      </c>
      <c r="D7" s="62" t="n">
        <v>0</v>
      </c>
      <c r="E7" s="49" t="inlineStr">
        <is>
          <t>P&amp;L generado automáticamente (+0.40 €)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22" customHeight="1">
      <c r="A4709" s="10" t="inlineStr">
        <is>
          <t>TOTAL</t>
        </is>
      </c>
      <c r="B4709" s="10" t="inlineStr"/>
      <c r="C4709" s="10" t="inlineStr"/>
      <c r="D4709" s="10" t="inlineStr"/>
      <c r="E4709" s="10" t="inlineStr">
        <is>
          <t>4707 ops</t>
        </is>
      </c>
      <c r="F4709" s="10" t="inlineStr"/>
      <c r="G4709" s="10" t="inlineStr"/>
      <c r="H4709" s="10" t="inlineStr"/>
      <c r="I4709" s="10" t="inlineStr"/>
      <c r="J4709" s="65" t="n">
        <v>477.4141</v>
      </c>
      <c r="K4709" s="65" t="n">
        <v>403.7135</v>
      </c>
      <c r="L4709" s="66" t="n">
        <v>0.09529860963576704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430</v>
      </c>
      <c r="C2" s="19" t="n">
        <v>0.6558139534883721</v>
      </c>
      <c r="D2" s="20" t="n">
        <v>0.1550925925925926</v>
      </c>
      <c r="E2" s="21" t="n">
        <v>213.0870000000001</v>
      </c>
      <c r="F2" s="21" t="n">
        <v>0.4955511627906978</v>
      </c>
      <c r="G2" s="23" t="n">
        <v>2.064666310923513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368</v>
      </c>
      <c r="C3" s="19" t="n">
        <v>0.6657608695652174</v>
      </c>
      <c r="D3" s="20" t="n">
        <v>0.1648648648648648</v>
      </c>
      <c r="E3" s="21" t="n">
        <v>165.7703999999999</v>
      </c>
      <c r="F3" s="21" t="n">
        <v>0.4504630434782605</v>
      </c>
      <c r="G3" s="23" t="n">
        <v>1.902036965088527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428</v>
      </c>
      <c r="C4" s="19" t="n">
        <v>0.5864485981308412</v>
      </c>
      <c r="D4" s="20" t="n">
        <v>0.086046511627907</v>
      </c>
      <c r="E4" s="21" t="n">
        <v>76.45759999999996</v>
      </c>
      <c r="F4" s="21" t="n">
        <v>0.1786392523364485</v>
      </c>
      <c r="G4" s="23" t="n">
        <v>1.647533097551391</v>
      </c>
      <c r="H4" s="7" t="inlineStr">
        <is>
          <t>0.86 €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431</v>
      </c>
      <c r="C5" s="19" t="n">
        <v>0.5522041763341067</v>
      </c>
      <c r="D5" s="20" t="n">
        <v>0.05196304849884525</v>
      </c>
      <c r="E5" s="21" t="n">
        <v>48.61889999999999</v>
      </c>
      <c r="F5" s="21" t="n">
        <v>0.1128048723897912</v>
      </c>
      <c r="G5" s="23" t="n">
        <v>1.361870545363606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8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8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7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69" t="inlineStr">
        <is>
          <t>GBM_LATE_60M#ETH#60min</t>
        </is>
      </c>
      <c r="B53" s="70" t="n">
        <v>15</v>
      </c>
      <c r="C53" s="35" t="n">
        <v>0.2</v>
      </c>
      <c r="D53" s="36" t="n">
        <v>-0.1985294117647059</v>
      </c>
      <c r="E53" s="37" t="n">
        <v>-5.505099999999999</v>
      </c>
      <c r="F53" s="37" t="n">
        <v>-0.3670066666666666</v>
      </c>
      <c r="G53" s="39" t="n">
        <v>0.1004738562091503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69" t="inlineStr">
        <is>
          <t>GBM_LATE_60M#BTC#60min</t>
        </is>
      </c>
      <c r="B54" s="70" t="n">
        <v>15</v>
      </c>
      <c r="C54" s="35" t="n">
        <v>0.2</v>
      </c>
      <c r="D54" s="36" t="n">
        <v>-0.1985294117647059</v>
      </c>
      <c r="E54" s="37" t="n">
        <v>-5.614799999999999</v>
      </c>
      <c r="F54" s="37" t="n">
        <v>-0.3743199999999999</v>
      </c>
      <c r="G54" s="39" t="n">
        <v>0.08254901960784314</v>
      </c>
      <c r="H54" s="7" t="inlineStr">
        <is>
          <t>0.00 €</t>
        </is>
      </c>
      <c r="I54" s="11" t="inlineStr">
        <is>
          <t>🚫 desact.</t>
        </is>
      </c>
      <c r="J54" s="71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8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7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7, 3:00AM-3:15AM ET</t>
        </is>
      </c>
      <c r="D2" s="72" t="inlineStr">
        <is>
          <t>BUY_YES</t>
        </is>
      </c>
      <c r="E2" s="46" t="n">
        <v>0.47</v>
      </c>
      <c r="F2" s="46" t="n">
        <v>0.1648</v>
      </c>
      <c r="G2" s="18" t="inlineStr">
        <is>
          <t>—</t>
        </is>
      </c>
      <c r="H2" s="18" t="inlineStr">
        <is>
          <t>2026-07-07 07:15</t>
        </is>
      </c>
      <c r="I2" s="18" t="inlineStr">
        <is>
          <t>2026-07-07 07:03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7, 3:00AM-3:15AM ET</t>
        </is>
      </c>
      <c r="D3" s="72" t="inlineStr">
        <is>
          <t>BUY_YES</t>
        </is>
      </c>
      <c r="E3" s="51" t="n">
        <v>0.47</v>
      </c>
      <c r="F3" s="51" t="n">
        <v>0.1376</v>
      </c>
      <c r="G3" s="29" t="inlineStr">
        <is>
          <t>—</t>
        </is>
      </c>
      <c r="H3" s="29" t="inlineStr">
        <is>
          <t>2026-07-07 07:15</t>
        </is>
      </c>
      <c r="I3" s="29" t="inlineStr">
        <is>
          <t>2026-07-07 07:06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3:00AM-3:15AM ET</t>
        </is>
      </c>
      <c r="D68" s="73" t="inlineStr">
        <is>
          <t>BUY_NO</t>
        </is>
      </c>
      <c r="E68" s="46" t="n">
        <v>0.475</v>
      </c>
      <c r="F68" s="46" t="n">
        <v>-0.14</v>
      </c>
      <c r="G68" s="18" t="inlineStr">
        <is>
          <t>0.2h</t>
        </is>
      </c>
      <c r="H68" s="18" t="inlineStr">
        <is>
          <t>2026-07-07 07:15</t>
        </is>
      </c>
      <c r="I68" s="18" t="inlineStr">
        <is>
          <t>2026-07-07 07:03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3:00AM-3:15AM ET</t>
        </is>
      </c>
      <c r="D69" s="72" t="inlineStr">
        <is>
          <t>BUY_YES</t>
        </is>
      </c>
      <c r="E69" s="51" t="n">
        <v>0.475</v>
      </c>
      <c r="F69" s="51" t="n">
        <v>0.152</v>
      </c>
      <c r="G69" s="29" t="inlineStr">
        <is>
          <t>0.2h</t>
        </is>
      </c>
      <c r="H69" s="29" t="inlineStr">
        <is>
          <t>2026-07-07 07:15</t>
        </is>
      </c>
      <c r="I69" s="29" t="inlineStr">
        <is>
          <t>2026-07-07 07:03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3:00AM-3:15AM ET</t>
        </is>
      </c>
      <c r="D70" s="72" t="inlineStr">
        <is>
          <t>BUY_YES</t>
        </is>
      </c>
      <c r="E70" s="46" t="n">
        <v>0.495</v>
      </c>
      <c r="F70" s="46" t="n">
        <v>0.1558</v>
      </c>
      <c r="G70" s="18" t="inlineStr">
        <is>
          <t>0.2h</t>
        </is>
      </c>
      <c r="H70" s="18" t="inlineStr">
        <is>
          <t>2026-07-07 07:15</t>
        </is>
      </c>
      <c r="I70" s="18" t="inlineStr">
        <is>
          <t>2026-07-07 07:03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3:00AM-3:15AM ET</t>
        </is>
      </c>
      <c r="D71" s="73" t="inlineStr">
        <is>
          <t>BUY_NO</t>
        </is>
      </c>
      <c r="E71" s="51" t="n">
        <v>0.705</v>
      </c>
      <c r="F71" s="51" t="n">
        <v>-0.2373</v>
      </c>
      <c r="G71" s="29" t="inlineStr">
        <is>
          <t>0.2h</t>
        </is>
      </c>
      <c r="H71" s="29" t="inlineStr">
        <is>
          <t>2026-07-07 07:15</t>
        </is>
      </c>
      <c r="I71" s="29" t="inlineStr">
        <is>
          <t>2026-07-07 07:04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2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3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2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3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3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2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3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3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3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3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3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3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3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3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3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3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3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3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3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2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2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2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2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2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2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3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3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3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3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3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3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3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3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3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3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3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3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3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3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3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3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3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3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3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3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3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2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2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3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3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3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3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3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3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3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3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3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3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3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3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3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3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2026-07-07T07:08:42Z</dcterms:created>
  <dcterms:modified xsi:type="dcterms:W3CDTF">2026-07-07T07:08:44Z</dcterms:modified>
</cp:coreProperties>
</file>