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3464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1742 / 1722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+63.02 €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+210.1%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83.02 €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3464</t>
        </is>
      </c>
      <c r="E4" s="5" t="inlineStr">
        <is>
          <t>Avg. Ganancia / op.</t>
        </is>
      </c>
      <c r="F4" s="10" t="inlineStr">
        <is>
          <t>+0.7404 €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-0.7124 €</t>
        </is>
      </c>
    </row>
    <row r="6" ht="20" customHeight="1">
      <c r="A6" s="5" t="inlineStr">
        <is>
          <t>P&amp;L Total</t>
        </is>
      </c>
      <c r="B6" s="10" t="inlineStr">
        <is>
          <t>+63.02 €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+0.0182 €</t>
        </is>
      </c>
      <c r="E7" s="5" t="inlineStr">
        <is>
          <t>Sharpe (por operación)</t>
        </is>
      </c>
      <c r="F7" s="8" t="inlineStr">
        <is>
          <t>+0.021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718</v>
      </c>
      <c r="C12" s="18" t="n">
        <v>425</v>
      </c>
      <c r="D12" s="19" t="n">
        <v>0.5919</v>
      </c>
      <c r="E12" s="20" t="n">
        <v>0.0917</v>
      </c>
      <c r="F12" s="21" t="n">
        <v>164.4944</v>
      </c>
      <c r="G12" s="21" t="n">
        <v>0.2291</v>
      </c>
      <c r="H12" s="22" t="n">
        <v>0.2291</v>
      </c>
      <c r="I12" s="23" t="n">
        <v>1.6212</v>
      </c>
      <c r="J12" s="10" t="n">
        <v>11</v>
      </c>
      <c r="K12" s="11" t="n">
        <v>9</v>
      </c>
      <c r="L12" s="24" t="n">
        <v>0.0021</v>
      </c>
      <c r="M12" s="25" t="n">
        <v>0.2546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911</v>
      </c>
      <c r="C21" s="29" t="n">
        <v>417</v>
      </c>
      <c r="D21" s="35" t="n">
        <v>0.4577</v>
      </c>
      <c r="E21" s="36" t="n">
        <v>-0.0422</v>
      </c>
      <c r="F21" s="37" t="n">
        <v>-57.4279</v>
      </c>
      <c r="G21" s="37" t="n">
        <v>-0.063</v>
      </c>
      <c r="H21" s="38" t="n">
        <v>-0.063</v>
      </c>
      <c r="I21" s="39" t="n">
        <v>0.8682</v>
      </c>
      <c r="J21" s="10" t="n">
        <v>15</v>
      </c>
      <c r="K21" s="11" t="n">
        <v>16</v>
      </c>
      <c r="L21" s="32" t="n">
        <v>0.0411</v>
      </c>
      <c r="M21" s="41" t="n">
        <v>-0.07000000000000001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22" customHeight="1">
      <c r="A3466" s="10" t="inlineStr">
        <is>
          <t>TOTAL</t>
        </is>
      </c>
      <c r="B3466" s="10" t="inlineStr"/>
      <c r="C3466" s="10" t="inlineStr"/>
      <c r="D3466" s="10" t="inlineStr"/>
      <c r="E3466" s="10" t="inlineStr">
        <is>
          <t>3464 ops</t>
        </is>
      </c>
      <c r="F3466" s="10" t="inlineStr"/>
      <c r="G3466" s="10" t="inlineStr"/>
      <c r="H3466" s="10" t="inlineStr"/>
      <c r="I3466" s="10" t="inlineStr"/>
      <c r="J3466" s="63" t="n">
        <v>112.1532</v>
      </c>
      <c r="K3466" s="63" t="n">
        <v>63.02199999999998</v>
      </c>
      <c r="L3466" s="64" t="n">
        <v>0.02021490890428534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183</v>
      </c>
      <c r="C2" s="19" t="n">
        <v>0.644808743169399</v>
      </c>
      <c r="D2" s="20" t="n">
        <v>0.1432432432432432</v>
      </c>
      <c r="E2" s="21" t="n">
        <v>70.78670000000001</v>
      </c>
      <c r="F2" s="21" t="n">
        <v>0.386812568306011</v>
      </c>
      <c r="G2" s="23" t="n">
        <v>1.914223758268951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160</v>
      </c>
      <c r="C3" s="19" t="n">
        <v>0.6625</v>
      </c>
      <c r="D3" s="20" t="n">
        <v>0.1604938271604939</v>
      </c>
      <c r="E3" s="21" t="n">
        <v>64.00439999999999</v>
      </c>
      <c r="F3" s="21" t="n">
        <v>0.4000274999999999</v>
      </c>
      <c r="G3" s="23" t="n">
        <v>1.88616596193625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186</v>
      </c>
      <c r="C4" s="19" t="n">
        <v>0.5483870967741935</v>
      </c>
      <c r="D4" s="30" t="n">
        <v>0.0478723404255319</v>
      </c>
      <c r="E4" s="21" t="n">
        <v>21.7747</v>
      </c>
      <c r="F4" s="21" t="n">
        <v>0.1170682795698925</v>
      </c>
      <c r="G4" s="23" t="n">
        <v>1.365731456193922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189</v>
      </c>
      <c r="C8" s="19" t="n">
        <v>0.5238095238095238</v>
      </c>
      <c r="D8" s="30" t="n">
        <v>0.02356020942408377</v>
      </c>
      <c r="E8" s="21" t="n">
        <v>7.928600000000004</v>
      </c>
      <c r="F8" s="21" t="n">
        <v>0.04195026455026457</v>
      </c>
      <c r="G8" s="23" t="n">
        <v>1.142574050896955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7:45AM-8:00AM ET</t>
        </is>
      </c>
      <c r="D65" s="71" t="inlineStr">
        <is>
          <t>BUY_NO</t>
        </is>
      </c>
      <c r="E65" s="51" t="n">
        <v>0.495</v>
      </c>
      <c r="F65" s="51" t="n">
        <v>-0.0402</v>
      </c>
      <c r="G65" s="29" t="inlineStr">
        <is>
          <t>0.2h</t>
        </is>
      </c>
      <c r="H65" s="29" t="inlineStr">
        <is>
          <t>2026-07-04 12:00</t>
        </is>
      </c>
      <c r="I65" s="29" t="inlineStr">
        <is>
          <t>2026-07-04 11:48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7:45AM-8:00AM ET</t>
        </is>
      </c>
      <c r="D66" s="70" t="inlineStr">
        <is>
          <t>BUY_YES</t>
        </is>
      </c>
      <c r="E66" s="46" t="n">
        <v>0.495</v>
      </c>
      <c r="F66" s="46" t="n">
        <v>0.0319</v>
      </c>
      <c r="G66" s="18" t="inlineStr">
        <is>
          <t>0.2h</t>
        </is>
      </c>
      <c r="H66" s="18" t="inlineStr">
        <is>
          <t>2026-07-04 12:00</t>
        </is>
      </c>
      <c r="I66" s="18" t="inlineStr">
        <is>
          <t>2026-07-04 11:48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7:45AM-8:00AM ET</t>
        </is>
      </c>
      <c r="D67" s="70" t="inlineStr">
        <is>
          <t>BUY_YES</t>
        </is>
      </c>
      <c r="E67" s="51" t="n">
        <v>0.485</v>
      </c>
      <c r="F67" s="51" t="n">
        <v>0.03</v>
      </c>
      <c r="G67" s="29" t="inlineStr">
        <is>
          <t>0.2h</t>
        </is>
      </c>
      <c r="H67" s="29" t="inlineStr">
        <is>
          <t>2026-07-04 12:00</t>
        </is>
      </c>
      <c r="I67" s="29" t="inlineStr">
        <is>
          <t>2026-07-04 11:48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4, 7:45AM-8:00AM ET</t>
        </is>
      </c>
      <c r="D68" s="71" t="inlineStr">
        <is>
          <t>BUY_NO</t>
        </is>
      </c>
      <c r="E68" s="46" t="n">
        <v>0.485</v>
      </c>
      <c r="F68" s="46" t="n">
        <v>-0.1113</v>
      </c>
      <c r="G68" s="18" t="inlineStr">
        <is>
          <t>0.2h</t>
        </is>
      </c>
      <c r="H68" s="18" t="inlineStr">
        <is>
          <t>2026-07-04 12:00</t>
        </is>
      </c>
      <c r="I68" s="18" t="inlineStr">
        <is>
          <t>2026-07-04 11:50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2026-07-04T11:58:16Z</dcterms:created>
  <dcterms:modified xsi:type="dcterms:W3CDTF">2026-07-04T11:58:17Z</dcterms:modified>
</cp:coreProperties>
</file>