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08:00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5276</v>
      </c>
      <c r="D9" s="5" t="inlineStr">
        <is>
          <t>Operaciones cerradas</t>
        </is>
      </c>
      <c r="E9" s="6" t="n">
        <v>103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2807 / 2469</t>
        </is>
      </c>
      <c r="D11" s="5" t="inlineStr">
        <is>
          <t>Aciertos / Fallos</t>
        </is>
      </c>
      <c r="E11" s="11" t="inlineStr">
        <is>
          <t>48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+575.29 €</t>
        </is>
      </c>
      <c r="D13" s="5" t="inlineStr">
        <is>
          <t>P&amp;L Neto</t>
        </is>
      </c>
      <c r="E13" s="10" t="inlineStr">
        <is>
          <t>+4.61 €</t>
        </is>
      </c>
    </row>
    <row r="14" ht="22" customHeight="1">
      <c r="A14" s="5" t="inlineStr">
        <is>
          <t>ROI s/ capital operativo</t>
        </is>
      </c>
      <c r="B14" s="10" t="inlineStr">
        <is>
          <t>+13.4%</t>
        </is>
      </c>
      <c r="D14" s="5" t="inlineStr">
        <is>
          <t>ROI s/ capital operativo</t>
        </is>
      </c>
      <c r="E14" s="10" t="inlineStr">
        <is>
          <t>+3.7%</t>
        </is>
      </c>
    </row>
    <row r="15" ht="22" customHeight="1">
      <c r="A15" s="5" t="inlineStr">
        <is>
          <t>ROI s/ depósito total</t>
        </is>
      </c>
      <c r="B15" s="10" t="inlineStr">
        <is>
          <t>+1917.6%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595.29 €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5276</t>
        </is>
      </c>
      <c r="E4" s="5" t="inlineStr">
        <is>
          <t>Avg. Ganancia / op.</t>
        </is>
      </c>
      <c r="F4" s="10" t="inlineStr">
        <is>
          <t>+0.8927 €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-0.7819 €</t>
        </is>
      </c>
    </row>
    <row r="6" ht="20" customHeight="1">
      <c r="A6" s="5" t="inlineStr">
        <is>
          <t>P&amp;L Total</t>
        </is>
      </c>
      <c r="B6" s="10" t="inlineStr">
        <is>
          <t>+575.29 €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+0.1090 €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2048</v>
      </c>
      <c r="C12" s="18" t="n">
        <v>1259</v>
      </c>
      <c r="D12" s="19" t="n">
        <v>0.6147</v>
      </c>
      <c r="E12" s="20" t="n">
        <v>0.1146</v>
      </c>
      <c r="F12" s="21" t="n">
        <v>655.4349999999999</v>
      </c>
      <c r="G12" s="21" t="n">
        <v>0.32</v>
      </c>
      <c r="H12" s="22" t="n">
        <v>0.32</v>
      </c>
      <c r="I12" s="23" t="n">
        <v>1.8141</v>
      </c>
      <c r="J12" s="10" t="n">
        <v>19</v>
      </c>
      <c r="K12" s="11" t="n">
        <v>9</v>
      </c>
      <c r="L12" s="24" t="n">
        <v>-0.0057</v>
      </c>
      <c r="M12" s="25" t="n">
        <v>0.3556</v>
      </c>
      <c r="N12" s="26" t="n">
        <v>0.2759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60</v>
      </c>
      <c r="C17" s="29" t="n">
        <v>33</v>
      </c>
      <c r="D17" s="19" t="n">
        <v>0.55</v>
      </c>
      <c r="E17" s="30" t="n">
        <v>0.0484</v>
      </c>
      <c r="F17" s="21" t="n">
        <v>0.6478</v>
      </c>
      <c r="G17" s="21" t="n">
        <v>0.0108</v>
      </c>
      <c r="H17" s="22" t="n">
        <v>0.0108</v>
      </c>
      <c r="I17" s="31" t="n">
        <v>1.0442</v>
      </c>
      <c r="J17" s="10" t="n">
        <v>8</v>
      </c>
      <c r="K17" s="11" t="n">
        <v>6</v>
      </c>
      <c r="L17" s="32" t="n">
        <v>0.0341</v>
      </c>
      <c r="M17" s="33" t="n">
        <v>0.012</v>
      </c>
      <c r="N17" s="26" t="n">
        <v>0.0233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16</v>
      </c>
      <c r="C18" s="18" t="n">
        <v>6</v>
      </c>
      <c r="D18" s="35" t="n">
        <v>0.375</v>
      </c>
      <c r="E18" s="36" t="n">
        <v>-0.1111</v>
      </c>
      <c r="F18" s="37" t="n">
        <v>-2.1907</v>
      </c>
      <c r="G18" s="37" t="n">
        <v>-0.1369</v>
      </c>
      <c r="H18" s="38" t="n">
        <v>-0.1369</v>
      </c>
      <c r="I18" s="39" t="n">
        <v>0.5739</v>
      </c>
      <c r="J18" s="10" t="n">
        <v>3</v>
      </c>
      <c r="K18" s="11" t="n">
        <v>5</v>
      </c>
      <c r="L18" s="24" t="n">
        <v>-0.008699999999999999</v>
      </c>
      <c r="M18" s="40" t="n">
        <v>-0.1521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101</v>
      </c>
      <c r="C20" s="18" t="n">
        <v>34</v>
      </c>
      <c r="D20" s="35" t="n">
        <v>0.3366</v>
      </c>
      <c r="E20" s="36" t="n">
        <v>-0.1602</v>
      </c>
      <c r="F20" s="37" t="n">
        <v>-11.5876</v>
      </c>
      <c r="G20" s="37" t="n">
        <v>-0.1147</v>
      </c>
      <c r="H20" s="38" t="n">
        <v>-0.1147</v>
      </c>
      <c r="I20" s="39" t="n">
        <v>0.6711</v>
      </c>
      <c r="J20" s="10" t="n">
        <v>6</v>
      </c>
      <c r="K20" s="11" t="n">
        <v>11</v>
      </c>
      <c r="L20" s="24" t="n">
        <v>-0.0077</v>
      </c>
      <c r="M20" s="40" t="n">
        <v>-0.1275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1088</v>
      </c>
      <c r="C24" s="18" t="n">
        <v>517</v>
      </c>
      <c r="D24" s="35" t="n">
        <v>0.4752</v>
      </c>
      <c r="E24" s="36" t="n">
        <v>-0.0248</v>
      </c>
      <c r="F24" s="37" t="n">
        <v>-31.5349</v>
      </c>
      <c r="G24" s="37" t="n">
        <v>-0.029</v>
      </c>
      <c r="H24" s="38" t="n">
        <v>-0.029</v>
      </c>
      <c r="I24" s="39" t="n">
        <v>0.9371</v>
      </c>
      <c r="J24" s="10" t="n">
        <v>15</v>
      </c>
      <c r="K24" s="11" t="n">
        <v>16</v>
      </c>
      <c r="L24" s="24" t="n">
        <v>0.0371</v>
      </c>
      <c r="M24" s="40" t="n">
        <v>-0.0322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22" customHeight="1">
      <c r="A105" s="55" t="inlineStr">
        <is>
          <t>TOTAL</t>
        </is>
      </c>
      <c r="B105" s="55" t="inlineStr">
        <is>
          <t>103 cerradas</t>
        </is>
      </c>
      <c r="C105" s="55" t="inlineStr"/>
      <c r="D105" s="55" t="inlineStr"/>
      <c r="E105" s="56" t="n">
        <v>123.4599999999998</v>
      </c>
      <c r="F105" s="55" t="inlineStr"/>
      <c r="G105" s="55" t="inlineStr"/>
      <c r="H105" s="55" t="inlineStr"/>
      <c r="I105" s="55" t="inlineStr"/>
      <c r="J105" s="55" t="inlineStr"/>
      <c r="K105" s="55" t="inlineStr"/>
      <c r="L105" s="57" t="n"/>
      <c r="M105" s="47" t="n">
        <v>4.613499999999981</v>
      </c>
      <c r="N105" s="48" t="n">
        <v>0.03736837842216093</v>
      </c>
      <c r="O1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3.9973</v>
      </c>
      <c r="D8" s="59" t="n">
        <v>0</v>
      </c>
      <c r="E8" s="43" t="inlineStr">
        <is>
          <t>P&amp;L generado automáticamente (+4.00 €)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22" customHeight="1">
      <c r="A5278" s="10" t="inlineStr">
        <is>
          <t>TOTAL</t>
        </is>
      </c>
      <c r="B5278" s="10" t="inlineStr"/>
      <c r="C5278" s="10" t="inlineStr"/>
      <c r="D5278" s="10" t="inlineStr"/>
      <c r="E5278" s="10" t="inlineStr">
        <is>
          <t>5276 ops</t>
        </is>
      </c>
      <c r="F5278" s="10" t="inlineStr"/>
      <c r="G5278" s="10" t="inlineStr"/>
      <c r="H5278" s="10" t="inlineStr"/>
      <c r="I5278" s="10" t="inlineStr"/>
      <c r="J5278" s="63" t="n">
        <v>660.8701</v>
      </c>
      <c r="K5278" s="63" t="n">
        <v>575.2945</v>
      </c>
      <c r="L5278" s="64" t="n">
        <v>0.1211554418330385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529</v>
      </c>
      <c r="C2" s="19" t="n">
        <v>0.667296786389414</v>
      </c>
      <c r="D2" s="20" t="n">
        <v>0.1666666666666666</v>
      </c>
      <c r="E2" s="21" t="n">
        <v>284.5475000000001</v>
      </c>
      <c r="F2" s="21" t="n">
        <v>0.5378969754253311</v>
      </c>
      <c r="G2" s="23" t="n">
        <v>2.150668772706245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466</v>
      </c>
      <c r="C3" s="19" t="n">
        <v>0.6716738197424893</v>
      </c>
      <c r="D3" s="20" t="n">
        <v>0.1709401709401709</v>
      </c>
      <c r="E3" s="21" t="n">
        <v>226.3474999999999</v>
      </c>
      <c r="F3" s="21" t="n">
        <v>0.4857242489270383</v>
      </c>
      <c r="G3" s="23" t="n">
        <v>1.957372249559904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526</v>
      </c>
      <c r="C4" s="19" t="n">
        <v>0.5893536121673004</v>
      </c>
      <c r="D4" s="20" t="n">
        <v>0.08901515151515149</v>
      </c>
      <c r="E4" s="21" t="n">
        <v>100.3247</v>
      </c>
      <c r="F4" s="21" t="n">
        <v>0.1907313688212927</v>
      </c>
      <c r="G4" s="23" t="n">
        <v>1.650857259261566</v>
      </c>
      <c r="H4" s="7" t="inlineStr">
        <is>
          <t>0.89 €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527</v>
      </c>
      <c r="C5" s="19" t="n">
        <v>0.5370018975332068</v>
      </c>
      <c r="D5" s="30" t="n">
        <v>0.03686200378071836</v>
      </c>
      <c r="E5" s="21" t="n">
        <v>44.21530000000005</v>
      </c>
      <c r="F5" s="21" t="n">
        <v>0.0839000000000001</v>
      </c>
      <c r="G5" s="23" t="n">
        <v>1.264319105691057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413</v>
      </c>
      <c r="C6" s="66" t="n">
        <v>0.5181598062953995</v>
      </c>
      <c r="D6" s="30" t="n">
        <v>0.01807228915662651</v>
      </c>
      <c r="E6" s="21" t="n">
        <v>16.835</v>
      </c>
      <c r="F6" s="21" t="n">
        <v>0.04076271186440679</v>
      </c>
      <c r="G6" s="31" t="n">
        <v>1.08781538686238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0.3993</v>
      </c>
      <c r="F21" s="21" t="n">
        <v>0.05704285714285714</v>
      </c>
      <c r="G21" s="23" t="n">
        <v>1.254201680672269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32</v>
      </c>
      <c r="C25" s="19" t="n">
        <v>0.53125</v>
      </c>
      <c r="D25" s="30" t="n">
        <v>0.02941176470588236</v>
      </c>
      <c r="E25" s="37" t="n">
        <v>-0.4525999999999994</v>
      </c>
      <c r="F25" s="37" t="n">
        <v>-0.01414374999999998</v>
      </c>
      <c r="G25" s="39" t="n">
        <v>0.9466676093514328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STREAK_MOM_5M#XRP#5min</t>
        </is>
      </c>
      <c r="B33" s="29" t="n">
        <v>6</v>
      </c>
      <c r="C33" s="35" t="n">
        <v>0.3333333333333333</v>
      </c>
      <c r="D33" s="36" t="n">
        <v>-0.0375</v>
      </c>
      <c r="E33" s="37" t="n">
        <v>-1.06</v>
      </c>
      <c r="F33" s="37" t="n">
        <v>-0.1766666666666667</v>
      </c>
      <c r="G33" s="39" t="n">
        <v>0.4803921568627451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STREAK_MOM_5M#ETH#5min</t>
        </is>
      </c>
      <c r="B35" s="29" t="n">
        <v>3</v>
      </c>
      <c r="C35" s="35" t="n">
        <v>0</v>
      </c>
      <c r="D35" s="36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36</v>
      </c>
      <c r="C51" s="35" t="n">
        <v>0.2777777777777778</v>
      </c>
      <c r="D51" s="36" t="n">
        <v>-0.2105263157894737</v>
      </c>
      <c r="E51" s="37" t="n">
        <v>-3.335799999999995</v>
      </c>
      <c r="F51" s="37" t="n">
        <v>-0.09266111111111099</v>
      </c>
      <c r="G51" s="39" t="n">
        <v>0.7484313725490197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32</v>
      </c>
      <c r="C56" s="35" t="n">
        <v>0.34375</v>
      </c>
      <c r="D56" s="36" t="n">
        <v>-0.1470588235294117</v>
      </c>
      <c r="E56" s="37" t="n">
        <v>-5.114999999999995</v>
      </c>
      <c r="F56" s="37" t="n">
        <v>-0.1598437499999998</v>
      </c>
      <c r="G56" s="39" t="n">
        <v>0.5369615990440497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WEEKLY_PRICE#BTC</t>
        </is>
      </c>
      <c r="B66" s="18" t="n">
        <v>43</v>
      </c>
      <c r="C66" s="35" t="n">
        <v>0.4883720930232558</v>
      </c>
      <c r="D66" s="36" t="n">
        <v>-0.01111111111111113</v>
      </c>
      <c r="E66" s="37" t="n">
        <v>-10.135</v>
      </c>
      <c r="F66" s="37" t="n">
        <v>-0.2356976744186047</v>
      </c>
      <c r="G66" s="39" t="n">
        <v>0.3415325043204823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WEEKLY_PRICE#ETH</t>
        </is>
      </c>
      <c r="B67" s="29" t="n">
        <v>44</v>
      </c>
      <c r="C67" s="66" t="n">
        <v>0.5</v>
      </c>
      <c r="D67" s="30" t="n">
        <v>0</v>
      </c>
      <c r="E67" s="37" t="n">
        <v>-10.2537</v>
      </c>
      <c r="F67" s="37" t="n">
        <v>-0.2330386363636363</v>
      </c>
      <c r="G67" s="39" t="n">
        <v>0.3951475897218093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UPDOWN_GBM#BTC#15min</t>
        </is>
      </c>
      <c r="B68" s="18" t="n">
        <v>212</v>
      </c>
      <c r="C68" s="66" t="n">
        <v>0.5094339622641509</v>
      </c>
      <c r="D68" s="30" t="n">
        <v>0.009345794392523366</v>
      </c>
      <c r="E68" s="37" t="n">
        <v>-11.00830000000003</v>
      </c>
      <c r="F68" s="37" t="n">
        <v>-0.05192594339622655</v>
      </c>
      <c r="G68" s="39" t="n">
        <v>0.8895573988907883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Ethereum Up or Down - July 8, 3AM ET</t>
        </is>
      </c>
      <c r="D69" s="71" t="inlineStr">
        <is>
          <t>BUY_NO</t>
        </is>
      </c>
      <c r="E69" s="51" t="n">
        <v>0.805</v>
      </c>
      <c r="F69" s="51" t="n">
        <v>-0.2364</v>
      </c>
      <c r="G69" s="29" t="inlineStr">
        <is>
          <t>0.3h</t>
        </is>
      </c>
      <c r="H69" s="29" t="inlineStr">
        <is>
          <t>2026-07-08 08:00</t>
        </is>
      </c>
      <c r="I69" s="29" t="inlineStr">
        <is>
          <t>2026-07-08 07:40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8, 3AM ET</t>
        </is>
      </c>
      <c r="D70" s="71" t="inlineStr">
        <is>
          <t>BUY_NO</t>
        </is>
      </c>
      <c r="E70" s="46" t="n">
        <v>0.44</v>
      </c>
      <c r="F70" s="46" t="n">
        <v>-0.0338</v>
      </c>
      <c r="G70" s="18" t="inlineStr">
        <is>
          <t>0.3h</t>
        </is>
      </c>
      <c r="H70" s="18" t="inlineStr">
        <is>
          <t>2026-07-08 08:00</t>
        </is>
      </c>
      <c r="I70" s="18" t="inlineStr">
        <is>
          <t>2026-07-08 07:40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8, 3:45AM-4:00AM ET</t>
        </is>
      </c>
      <c r="D71" s="71" t="inlineStr">
        <is>
          <t>BUY_NO</t>
        </is>
      </c>
      <c r="E71" s="51" t="n">
        <v>0.515</v>
      </c>
      <c r="F71" s="51" t="n">
        <v>-0.0279</v>
      </c>
      <c r="G71" s="29" t="inlineStr">
        <is>
          <t>0.2h</t>
        </is>
      </c>
      <c r="H71" s="29" t="inlineStr">
        <is>
          <t>2026-07-08 08:00</t>
        </is>
      </c>
      <c r="I71" s="29" t="inlineStr">
        <is>
          <t>2026-07-08 07:48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8, 3:45AM-4:00AM ET</t>
        </is>
      </c>
      <c r="D72" s="71" t="inlineStr">
        <is>
          <t>BUY_NO</t>
        </is>
      </c>
      <c r="E72" s="46" t="n">
        <v>0.485</v>
      </c>
      <c r="F72" s="46" t="n">
        <v>-0.0561</v>
      </c>
      <c r="G72" s="18" t="inlineStr">
        <is>
          <t>0.2h</t>
        </is>
      </c>
      <c r="H72" s="18" t="inlineStr">
        <is>
          <t>2026-07-08 08:00</t>
        </is>
      </c>
      <c r="I72" s="18" t="inlineStr">
        <is>
          <t>2026-07-08 07:49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3:45AM-4:00AM ET</t>
        </is>
      </c>
      <c r="D73" s="70" t="inlineStr">
        <is>
          <t>BUY_YES</t>
        </is>
      </c>
      <c r="E73" s="51" t="n">
        <v>0.475</v>
      </c>
      <c r="F73" s="51" t="n">
        <v>0.1287</v>
      </c>
      <c r="G73" s="29" t="inlineStr">
        <is>
          <t>0.2h</t>
        </is>
      </c>
      <c r="H73" s="29" t="inlineStr">
        <is>
          <t>2026-07-08 08:00</t>
        </is>
      </c>
      <c r="I73" s="29" t="inlineStr">
        <is>
          <t>2026-07-08 07:49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8, 3:45AM-4:00AM ET</t>
        </is>
      </c>
      <c r="D74" s="70" t="inlineStr">
        <is>
          <t>BUY_YES</t>
        </is>
      </c>
      <c r="E74" s="46" t="n">
        <v>0.495</v>
      </c>
      <c r="F74" s="46" t="n">
        <v>0.2226</v>
      </c>
      <c r="G74" s="18" t="inlineStr">
        <is>
          <t>0.2h</t>
        </is>
      </c>
      <c r="H74" s="18" t="inlineStr">
        <is>
          <t>2026-07-08 08:00</t>
        </is>
      </c>
      <c r="I74" s="18" t="inlineStr">
        <is>
          <t>2026-07-08 07:49</t>
        </is>
      </c>
    </row>
    <row r="75" ht="18" customHeight="1">
      <c r="A75" s="7" t="inlineStr">
        <is>
          <t>📊 SHADOW</t>
        </is>
      </c>
      <c r="B75" s="49" t="inlineStr">
        <is>
          <t>STREAK_FADE_15M</t>
        </is>
      </c>
      <c r="C75" s="49" t="inlineStr">
        <is>
          <t>XRP Up or Down - July 8, 3:45AM-4:00AM ET</t>
        </is>
      </c>
      <c r="D75" s="71" t="inlineStr">
        <is>
          <t>BUY_NO</t>
        </is>
      </c>
      <c r="E75" s="51" t="n">
        <v>0.485</v>
      </c>
      <c r="F75" s="51" t="n">
        <v>-0.18</v>
      </c>
      <c r="G75" s="29" t="inlineStr">
        <is>
          <t>0.2h</t>
        </is>
      </c>
      <c r="H75" s="29" t="inlineStr">
        <is>
          <t>2026-07-08 08:00</t>
        </is>
      </c>
      <c r="I75" s="29" t="inlineStr">
        <is>
          <t>2026-07-08 07:50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2026-07-08T08:00:44Z</dcterms:created>
  <dcterms:modified xsi:type="dcterms:W3CDTF">2026-07-08T08:00:45Z</dcterms:modified>
</cp:coreProperties>
</file>