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18:09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4972</v>
      </c>
      <c r="D9" s="5" t="inlineStr">
        <is>
          <t>Operaciones cerradas</t>
        </is>
      </c>
      <c r="E9" s="6" t="n">
        <v>97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2625 / 2347</t>
        </is>
      </c>
      <c r="D11" s="5" t="inlineStr">
        <is>
          <t>Aciertos / Fallos</t>
        </is>
      </c>
      <c r="E11" s="11" t="inlineStr">
        <is>
          <t>44 / 53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45.4%</t>
        </is>
      </c>
    </row>
    <row r="13" ht="22" customHeight="1">
      <c r="A13" s="5" t="inlineStr">
        <is>
          <t>P&amp;L Neto</t>
        </is>
      </c>
      <c r="B13" s="10" t="inlineStr">
        <is>
          <t>+473.19 €</t>
        </is>
      </c>
      <c r="D13" s="5" t="inlineStr">
        <is>
          <t>P&amp;L Neto</t>
        </is>
      </c>
      <c r="E13" s="10" t="inlineStr">
        <is>
          <t>+0.19 €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0" t="inlineStr">
        <is>
          <t>+0.2%</t>
        </is>
      </c>
    </row>
    <row r="15" ht="22" customHeight="1">
      <c r="A15" s="5" t="inlineStr">
        <is>
          <t>ROI s/ depósito total</t>
        </is>
      </c>
      <c r="B15" s="10" t="inlineStr">
        <is>
          <t>+1577.3%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493.19 €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4972</t>
        </is>
      </c>
      <c r="E4" s="5" t="inlineStr">
        <is>
          <t>Avg. Ganancia / op.</t>
        </is>
      </c>
      <c r="F4" s="10" t="inlineStr">
        <is>
          <t>+0.8712 €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-0.7728 €</t>
        </is>
      </c>
    </row>
    <row r="6" ht="20" customHeight="1">
      <c r="A6" s="5" t="inlineStr">
        <is>
          <t>P&amp;L Total</t>
        </is>
      </c>
      <c r="B6" s="10" t="inlineStr">
        <is>
          <t>+473.19 €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+0.0952 €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1830</v>
      </c>
      <c r="C12" s="18" t="n">
        <v>1119</v>
      </c>
      <c r="D12" s="19" t="n">
        <v>0.6115</v>
      </c>
      <c r="E12" s="20" t="n">
        <v>0.1114</v>
      </c>
      <c r="F12" s="21" t="n">
        <v>563.5848999999999</v>
      </c>
      <c r="G12" s="21" t="n">
        <v>0.308</v>
      </c>
      <c r="H12" s="22" t="n">
        <v>0.308</v>
      </c>
      <c r="I12" s="23" t="n">
        <v>1.7858</v>
      </c>
      <c r="J12" s="10" t="n">
        <v>19</v>
      </c>
      <c r="K12" s="11" t="n">
        <v>9</v>
      </c>
      <c r="L12" s="24" t="n">
        <v>-0.0029</v>
      </c>
      <c r="M12" s="25" t="n">
        <v>0.3422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76</v>
      </c>
      <c r="C19" s="29" t="n">
        <v>25</v>
      </c>
      <c r="D19" s="35" t="n">
        <v>0.3289</v>
      </c>
      <c r="E19" s="36" t="n">
        <v>-0.1667</v>
      </c>
      <c r="F19" s="37" t="n">
        <v>-11.759</v>
      </c>
      <c r="G19" s="37" t="n">
        <v>-0.1547</v>
      </c>
      <c r="H19" s="38" t="n">
        <v>-0.1547</v>
      </c>
      <c r="I19" s="39" t="n">
        <v>0.5479000000000001</v>
      </c>
      <c r="J19" s="10" t="n">
        <v>5</v>
      </c>
      <c r="K19" s="11" t="n">
        <v>11</v>
      </c>
      <c r="L19" s="32" t="n">
        <v>-0.009599999999999999</v>
      </c>
      <c r="M19" s="41" t="n">
        <v>-0.1719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22" customHeight="1">
      <c r="A99" s="55" t="inlineStr">
        <is>
          <t>TOTAL</t>
        </is>
      </c>
      <c r="B99" s="55" t="inlineStr">
        <is>
          <t>97 cerradas</t>
        </is>
      </c>
      <c r="C99" s="55" t="inlineStr"/>
      <c r="D99" s="55" t="inlineStr"/>
      <c r="E99" s="56" t="n">
        <v>117.1599999999998</v>
      </c>
      <c r="F99" s="55" t="inlineStr"/>
      <c r="G99" s="55" t="inlineStr"/>
      <c r="H99" s="55" t="inlineStr"/>
      <c r="I99" s="55" t="inlineStr"/>
      <c r="J99" s="55" t="inlineStr"/>
      <c r="K99" s="55" t="inlineStr"/>
      <c r="L99" s="57" t="n"/>
      <c r="M99" s="47" t="n">
        <v>0.1867999999999812</v>
      </c>
      <c r="N99" s="48" t="n">
        <v>0.001594400819392126</v>
      </c>
      <c r="O9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7.258900000000001</v>
      </c>
      <c r="D7" s="60" t="n">
        <v>0</v>
      </c>
      <c r="E7" s="49" t="inlineStr">
        <is>
          <t>P&amp;L generado automáticamente (+7.26 €)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22" customHeight="1">
      <c r="A4974" s="10" t="inlineStr">
        <is>
          <t>TOTAL</t>
        </is>
      </c>
      <c r="B4974" s="10" t="inlineStr"/>
      <c r="C4974" s="10" t="inlineStr"/>
      <c r="D4974" s="10" t="inlineStr"/>
      <c r="E4974" s="10" t="inlineStr">
        <is>
          <t>4972 ops</t>
        </is>
      </c>
      <c r="F4974" s="10" t="inlineStr"/>
      <c r="G4974" s="10" t="inlineStr"/>
      <c r="H4974" s="10" t="inlineStr"/>
      <c r="I4974" s="10" t="inlineStr"/>
      <c r="J4974" s="63" t="n">
        <v>552.3242</v>
      </c>
      <c r="K4974" s="63" t="n">
        <v>473.1908</v>
      </c>
      <c r="L4974" s="64" t="n">
        <v>0.1057456869580763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474</v>
      </c>
      <c r="C2" s="19" t="n">
        <v>0.6624472573839663</v>
      </c>
      <c r="D2" s="20" t="n">
        <v>0.1617647058823529</v>
      </c>
      <c r="E2" s="21" t="n">
        <v>245.9072000000001</v>
      </c>
      <c r="F2" s="21" t="n">
        <v>0.5187915611814348</v>
      </c>
      <c r="G2" s="23" t="n">
        <v>2.113867539253735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411</v>
      </c>
      <c r="C3" s="19" t="n">
        <v>0.6666666666666666</v>
      </c>
      <c r="D3" s="20" t="n">
        <v>0.1658595641646489</v>
      </c>
      <c r="E3" s="21" t="n">
        <v>189.4048999999999</v>
      </c>
      <c r="F3" s="21" t="n">
        <v>0.4608391727493914</v>
      </c>
      <c r="G3" s="23" t="n">
        <v>1.907625389468559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471</v>
      </c>
      <c r="C4" s="19" t="n">
        <v>0.583864118895966</v>
      </c>
      <c r="D4" s="20" t="n">
        <v>0.08350951374207183</v>
      </c>
      <c r="E4" s="21" t="n">
        <v>84.71749999999993</v>
      </c>
      <c r="F4" s="21" t="n">
        <v>0.1798673036093417</v>
      </c>
      <c r="G4" s="23" t="n">
        <v>1.621679435247153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474</v>
      </c>
      <c r="C5" s="19" t="n">
        <v>0.540084388185654</v>
      </c>
      <c r="D5" s="30" t="n">
        <v>0.03991596638655459</v>
      </c>
      <c r="E5" s="21" t="n">
        <v>43.55529999999999</v>
      </c>
      <c r="F5" s="21" t="n">
        <v>0.09188881856540082</v>
      </c>
      <c r="G5" s="23" t="n">
        <v>1.287492590788419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6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24</v>
      </c>
      <c r="C41" s="35" t="n">
        <v>0.4166666666666667</v>
      </c>
      <c r="D41" s="36" t="n">
        <v>-0.07692307692307693</v>
      </c>
      <c r="E41" s="37" t="n">
        <v>-2.072499999999998</v>
      </c>
      <c r="F41" s="37" t="n">
        <v>-0.08635416666666661</v>
      </c>
      <c r="G41" s="39" t="n">
        <v>0.7097338935574229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GBM_LATE_60M#SOL#60min</t>
        </is>
      </c>
      <c r="B52" s="68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6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STREAK_FADE_15M</t>
        </is>
      </c>
      <c r="C76" s="43" t="inlineStr">
        <is>
          <t>XRP Up or Down - July 7, 2:00PM-2:15PM ET</t>
        </is>
      </c>
      <c r="D76" s="71" t="inlineStr">
        <is>
          <t>BUY_NO</t>
        </is>
      </c>
      <c r="E76" s="46" t="n">
        <v>0.495</v>
      </c>
      <c r="F76" s="46" t="n">
        <v>-0.19</v>
      </c>
      <c r="G76" s="18" t="inlineStr">
        <is>
          <t>0.2h</t>
        </is>
      </c>
      <c r="H76" s="18" t="inlineStr">
        <is>
          <t>2026-07-07 18:15</t>
        </is>
      </c>
      <c r="I76" s="18" t="inlineStr">
        <is>
          <t>2026-07-07 18:02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2:00PM-2:15PM ET</t>
        </is>
      </c>
      <c r="D77" s="71" t="inlineStr">
        <is>
          <t>BUY_NO</t>
        </is>
      </c>
      <c r="E77" s="51" t="n">
        <v>0.495</v>
      </c>
      <c r="F77" s="51" t="n">
        <v>-0.1209</v>
      </c>
      <c r="G77" s="29" t="inlineStr">
        <is>
          <t>0.2h</t>
        </is>
      </c>
      <c r="H77" s="29" t="inlineStr">
        <is>
          <t>2026-07-07 18:15</t>
        </is>
      </c>
      <c r="I77" s="29" t="inlineStr">
        <is>
          <t>2026-07-07 18:03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2:00PM-2:15PM ET</t>
        </is>
      </c>
      <c r="D78" s="71" t="inlineStr">
        <is>
          <t>BUY_NO</t>
        </is>
      </c>
      <c r="E78" s="46" t="n">
        <v>0.475</v>
      </c>
      <c r="F78" s="46" t="n">
        <v>-0.1195</v>
      </c>
      <c r="G78" s="18" t="inlineStr">
        <is>
          <t>0.2h</t>
        </is>
      </c>
      <c r="H78" s="18" t="inlineStr">
        <is>
          <t>2026-07-07 18:15</t>
        </is>
      </c>
      <c r="I78" s="18" t="inlineStr">
        <is>
          <t>2026-07-07 18:03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2:00PM-2:15PM ET</t>
        </is>
      </c>
      <c r="D79" s="71" t="inlineStr">
        <is>
          <t>BUY_NO</t>
        </is>
      </c>
      <c r="E79" s="51" t="n">
        <v>0.475</v>
      </c>
      <c r="F79" s="51" t="n">
        <v>-0.2885</v>
      </c>
      <c r="G79" s="29" t="inlineStr">
        <is>
          <t>0.2h</t>
        </is>
      </c>
      <c r="H79" s="29" t="inlineStr">
        <is>
          <t>2026-07-07 18:15</t>
        </is>
      </c>
      <c r="I79" s="29" t="inlineStr">
        <is>
          <t>2026-07-07 18:03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2:00PM-2:15PM ET</t>
        </is>
      </c>
      <c r="D80" s="71" t="inlineStr">
        <is>
          <t>BUY_NO</t>
        </is>
      </c>
      <c r="E80" s="46" t="n">
        <v>0.485</v>
      </c>
      <c r="F80" s="46" t="n">
        <v>-0.252</v>
      </c>
      <c r="G80" s="18" t="inlineStr">
        <is>
          <t>0.2h</t>
        </is>
      </c>
      <c r="H80" s="18" t="inlineStr">
        <is>
          <t>2026-07-07 18:15</t>
        </is>
      </c>
      <c r="I80" s="18" t="inlineStr">
        <is>
          <t>2026-07-07 18:03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2026-07-07T18:09:46Z</dcterms:created>
  <dcterms:modified xsi:type="dcterms:W3CDTF">2026-07-07T18:09:47Z</dcterms:modified>
</cp:coreProperties>
</file>