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'Dashboard'!$B$21:$B$14625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01:18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14605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8476 / 6129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+2834.91 €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+9449.7%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2854.91 €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14605</t>
        </is>
      </c>
      <c r="E4" s="5" t="inlineStr">
        <is>
          <t>Avg. Ganancia / op.</t>
        </is>
      </c>
      <c r="F4" s="10" t="inlineStr">
        <is>
          <t>+1.1218 €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-1.0888 €</t>
        </is>
      </c>
    </row>
    <row r="6" ht="20" customHeight="1">
      <c r="A6" s="5" t="inlineStr">
        <is>
          <t>P&amp;L Total</t>
        </is>
      </c>
      <c r="B6" s="10" t="inlineStr">
        <is>
          <t>+2834.91 €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+0.1941 €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4423</v>
      </c>
      <c r="C12" s="18" t="n">
        <v>2663</v>
      </c>
      <c r="D12" s="19" t="n">
        <v>0.6021</v>
      </c>
      <c r="E12" s="20" t="n">
        <v>0.102</v>
      </c>
      <c r="F12" s="21" t="n">
        <v>1348.3068</v>
      </c>
      <c r="G12" s="21" t="n">
        <v>0.3048</v>
      </c>
      <c r="H12" s="22" t="n">
        <v>0.3048</v>
      </c>
      <c r="I12" s="23" t="n">
        <v>1.6165</v>
      </c>
      <c r="J12" s="10" t="n">
        <v>19</v>
      </c>
      <c r="K12" s="11" t="n">
        <v>16</v>
      </c>
      <c r="L12" s="24" t="n">
        <v>-0.0042</v>
      </c>
      <c r="M12" s="25" t="n">
        <v>0.3387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1705</v>
      </c>
      <c r="C13" s="29" t="n">
        <v>1114</v>
      </c>
      <c r="D13" s="19" t="n">
        <v>0.6534</v>
      </c>
      <c r="E13" s="20" t="n">
        <v>0.1532</v>
      </c>
      <c r="F13" s="21" t="n">
        <v>997.7115</v>
      </c>
      <c r="G13" s="21" t="n">
        <v>0.5852000000000001</v>
      </c>
      <c r="H13" s="22" t="n">
        <v>0.5852000000000001</v>
      </c>
      <c r="I13" s="23" t="n">
        <v>2.0265</v>
      </c>
      <c r="J13" s="10" t="n">
        <v>20</v>
      </c>
      <c r="K13" s="11" t="n">
        <v>17</v>
      </c>
      <c r="L13" s="30" t="n">
        <v>-0.0061</v>
      </c>
      <c r="M13" s="31" t="n">
        <v>0.6502</v>
      </c>
      <c r="N13" s="26" t="n">
        <v>0.331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1644</v>
      </c>
      <c r="C14" s="18" t="n">
        <v>953</v>
      </c>
      <c r="D14" s="19" t="n">
        <v>0.5797</v>
      </c>
      <c r="E14" s="20" t="n">
        <v>0.0796</v>
      </c>
      <c r="F14" s="21" t="n">
        <v>422.5211</v>
      </c>
      <c r="G14" s="21" t="n">
        <v>0.257</v>
      </c>
      <c r="H14" s="22" t="n">
        <v>0.257</v>
      </c>
      <c r="I14" s="23" t="n">
        <v>1.5815</v>
      </c>
      <c r="J14" s="10" t="n">
        <v>15</v>
      </c>
      <c r="K14" s="11" t="n">
        <v>17</v>
      </c>
      <c r="L14" s="24" t="n">
        <v>-0.0086</v>
      </c>
      <c r="M14" s="25" t="n">
        <v>0.2856</v>
      </c>
      <c r="N14" s="26" t="n">
        <v>0.2131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1518</v>
      </c>
      <c r="C15" s="29" t="n">
        <v>772</v>
      </c>
      <c r="D15" s="19" t="n">
        <v>0.5086000000000001</v>
      </c>
      <c r="E15" s="33" t="n">
        <v>0.0086</v>
      </c>
      <c r="F15" s="21" t="n">
        <v>67.02119999999999</v>
      </c>
      <c r="G15" s="21" t="n">
        <v>0.0442</v>
      </c>
      <c r="H15" s="22" t="n">
        <v>0.0442</v>
      </c>
      <c r="I15" s="34" t="n">
        <v>1.0966</v>
      </c>
      <c r="J15" s="10" t="n">
        <v>15</v>
      </c>
      <c r="K15" s="11" t="n">
        <v>16</v>
      </c>
      <c r="L15" s="30" t="n">
        <v>0.0472</v>
      </c>
      <c r="M15" s="31" t="n">
        <v>0.0491</v>
      </c>
      <c r="N15" s="26" t="n">
        <v>0.0448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1599</v>
      </c>
      <c r="C19" s="29" t="n">
        <v>820</v>
      </c>
      <c r="D19" s="19" t="n">
        <v>0.5128</v>
      </c>
      <c r="E19" s="33" t="n">
        <v>0.0128</v>
      </c>
      <c r="F19" s="21" t="n">
        <v>14.2747</v>
      </c>
      <c r="G19" s="21" t="n">
        <v>0.0089</v>
      </c>
      <c r="H19" s="22" t="n">
        <v>0.0089</v>
      </c>
      <c r="I19" s="34" t="n">
        <v>1.0325</v>
      </c>
      <c r="J19" s="10" t="n">
        <v>10</v>
      </c>
      <c r="K19" s="11" t="n">
        <v>9</v>
      </c>
      <c r="L19" s="30" t="n">
        <v>-0.0479</v>
      </c>
      <c r="M19" s="31" t="n">
        <v>0.009900000000000001</v>
      </c>
      <c r="N19" s="26" t="n">
        <v>0.0162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11</v>
      </c>
      <c r="C23" s="29" t="n">
        <v>5</v>
      </c>
      <c r="D23" s="35" t="n">
        <v>0.4545</v>
      </c>
      <c r="E23" s="36" t="n">
        <v>-0.0385</v>
      </c>
      <c r="F23" s="21" t="n">
        <v>0.5612</v>
      </c>
      <c r="G23" s="21" t="n">
        <v>0.051</v>
      </c>
      <c r="H23" s="22" t="n">
        <v>0.051</v>
      </c>
      <c r="I23" s="34" t="n">
        <v>1.1834</v>
      </c>
      <c r="J23" s="10" t="n">
        <v>2</v>
      </c>
      <c r="K23" s="11" t="n">
        <v>5</v>
      </c>
      <c r="L23" s="30" t="n">
        <v>-0.1033</v>
      </c>
      <c r="M23" s="31" t="n">
        <v>0.0567</v>
      </c>
      <c r="N23" s="26" t="n">
        <v>0.0704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1950</v>
      </c>
      <c r="C29" s="29" t="n">
        <v>1325</v>
      </c>
      <c r="D29" s="19" t="n">
        <v>0.6795</v>
      </c>
      <c r="E29" s="20" t="n">
        <v>0.1793</v>
      </c>
      <c r="F29" s="37" t="n">
        <v>-10.8705</v>
      </c>
      <c r="G29" s="37" t="n">
        <v>-0.0056</v>
      </c>
      <c r="H29" s="38" t="n">
        <v>-0.0056</v>
      </c>
      <c r="I29" s="39" t="n">
        <v>0.9896</v>
      </c>
      <c r="J29" s="10" t="n">
        <v>21</v>
      </c>
      <c r="K29" s="11" t="n">
        <v>9</v>
      </c>
      <c r="L29" s="30" t="n">
        <v>-0.0038</v>
      </c>
      <c r="M29" s="41" t="n">
        <v>-0.0062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0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22" customHeight="1">
      <c r="A14607" s="10" t="inlineStr">
        <is>
          <t>TOTAL</t>
        </is>
      </c>
      <c r="B14607" s="10" t="inlineStr"/>
      <c r="C14607" s="10" t="inlineStr"/>
      <c r="D14607" s="10" t="inlineStr"/>
      <c r="E14607" s="10" t="inlineStr">
        <is>
          <t>14605 ops</t>
        </is>
      </c>
      <c r="F14607" s="10" t="inlineStr"/>
      <c r="G14607" s="10" t="inlineStr"/>
      <c r="H14607" s="10" t="inlineStr"/>
      <c r="I14607" s="10" t="inlineStr"/>
      <c r="J14607" s="63" t="n">
        <v>3170.6738</v>
      </c>
      <c r="K14607" s="63" t="n">
        <v>2834.9112</v>
      </c>
      <c r="L14607" s="64" t="n">
        <v>0.2156728061166267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1101</v>
      </c>
      <c r="C2" s="19" t="n">
        <v>0.6485013623978202</v>
      </c>
      <c r="D2" s="20" t="n">
        <v>0.1482320942883046</v>
      </c>
      <c r="E2" s="21" t="n">
        <v>513.1240999999966</v>
      </c>
      <c r="F2" s="21" t="n">
        <v>0.4660527702088979</v>
      </c>
      <c r="G2" s="23" t="n">
        <v>1.749129365981051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1174</v>
      </c>
      <c r="C3" s="19" t="n">
        <v>0.6132879045996593</v>
      </c>
      <c r="D3" s="20" t="n">
        <v>0.1130952380952381</v>
      </c>
      <c r="E3" s="21" t="n">
        <v>489.5656999999984</v>
      </c>
      <c r="F3" s="21" t="n">
        <v>0.4170065587734229</v>
      </c>
      <c r="G3" s="23" t="n">
        <v>1.689527601064561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362</v>
      </c>
      <c r="C4" s="19" t="n">
        <v>0.7707182320441989</v>
      </c>
      <c r="D4" s="20" t="n">
        <v>0.2692307692307693</v>
      </c>
      <c r="E4" s="21" t="n">
        <v>368.6120999999995</v>
      </c>
      <c r="F4" s="21" t="n">
        <v>1.018265469613258</v>
      </c>
      <c r="G4" s="23" t="n">
        <v>3.395177702576258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460</v>
      </c>
      <c r="C5" s="19" t="n">
        <v>0.6847826086956522</v>
      </c>
      <c r="D5" s="20" t="n">
        <v>0.183982683982684</v>
      </c>
      <c r="E5" s="21" t="n">
        <v>294.1718</v>
      </c>
      <c r="F5" s="21" t="n">
        <v>0.6395039130434782</v>
      </c>
      <c r="G5" s="23" t="n">
        <v>2.101997346261878</v>
      </c>
      <c r="H5" s="7" t="inlineStr">
        <is>
          <t>1.84 €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436</v>
      </c>
      <c r="C6" s="19" t="n">
        <v>0.6330275229357798</v>
      </c>
      <c r="D6" s="20" t="n">
        <v>0.132420091324201</v>
      </c>
      <c r="E6" s="21" t="n">
        <v>234.2039000000008</v>
      </c>
      <c r="F6" s="21" t="n">
        <v>0.5371649082568827</v>
      </c>
      <c r="G6" s="23" t="n">
        <v>1.803681017384202</v>
      </c>
      <c r="H6" s="7" t="inlineStr">
        <is>
          <t>1.32 €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450</v>
      </c>
      <c r="C7" s="19" t="n">
        <v>0.6266666666666667</v>
      </c>
      <c r="D7" s="20" t="n">
        <v>0.1261061946902655</v>
      </c>
      <c r="E7" s="21" t="n">
        <v>199.9287000000005</v>
      </c>
      <c r="F7" s="21" t="n">
        <v>0.4442860000000011</v>
      </c>
      <c r="G7" s="23" t="n">
        <v>1.718190419946375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457</v>
      </c>
      <c r="C8" s="19" t="n">
        <v>0.6061269146608315</v>
      </c>
      <c r="D8" s="20" t="n">
        <v>0.1056644880174292</v>
      </c>
      <c r="E8" s="21" t="n">
        <v>194.9668000000004</v>
      </c>
      <c r="F8" s="21" t="n">
        <v>0.4266231947483597</v>
      </c>
      <c r="G8" s="23" t="n">
        <v>1.78540461670965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1087</v>
      </c>
      <c r="C9" s="19" t="n">
        <v>0.5749770009199632</v>
      </c>
      <c r="D9" s="20" t="n">
        <v>0.07483930211202938</v>
      </c>
      <c r="E9" s="21" t="n">
        <v>185.4968000000003</v>
      </c>
      <c r="F9" s="21" t="n">
        <v>0.1706502299908006</v>
      </c>
      <c r="G9" s="23" t="n">
        <v>1.451611929382744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1061</v>
      </c>
      <c r="C10" s="19" t="n">
        <v>0.5692742695570217</v>
      </c>
      <c r="D10" s="20" t="n">
        <v>0.06914393226716842</v>
      </c>
      <c r="E10" s="21" t="n">
        <v>160.1201999999998</v>
      </c>
      <c r="F10" s="21" t="n">
        <v>0.1509144203581525</v>
      </c>
      <c r="G10" s="23" t="n">
        <v>1.419902603277502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407</v>
      </c>
      <c r="C11" s="19" t="n">
        <v>0.5675675675675675</v>
      </c>
      <c r="D11" s="20" t="n">
        <v>0.06723716381418088</v>
      </c>
      <c r="E11" s="21" t="n">
        <v>69.78150000000008</v>
      </c>
      <c r="F11" s="21" t="n">
        <v>0.1714533169533171</v>
      </c>
      <c r="G11" s="23" t="n">
        <v>1.362300668824433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418</v>
      </c>
      <c r="C12" s="19" t="n">
        <v>0.5358851674641149</v>
      </c>
      <c r="D12" s="33" t="n">
        <v>0.0357142857142857</v>
      </c>
      <c r="E12" s="21" t="n">
        <v>50.09140000000001</v>
      </c>
      <c r="F12" s="21" t="n">
        <v>0.1198358851674641</v>
      </c>
      <c r="G12" s="23" t="n">
        <v>1.354758474942386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640</v>
      </c>
      <c r="C13" s="19" t="n">
        <v>0.5359375</v>
      </c>
      <c r="D13" s="33" t="n">
        <v>0.03582554517133951</v>
      </c>
      <c r="E13" s="21" t="n">
        <v>47.80420000000008</v>
      </c>
      <c r="F13" s="21" t="n">
        <v>0.07469406250000013</v>
      </c>
      <c r="G13" s="23" t="n">
        <v>1.169869020460667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415</v>
      </c>
      <c r="C16" s="19" t="n">
        <v>0.7228915662650602</v>
      </c>
      <c r="D16" s="20" t="n">
        <v>0.2218225419664268</v>
      </c>
      <c r="E16" s="21" t="n">
        <v>23.0088</v>
      </c>
      <c r="F16" s="21" t="n">
        <v>0.05544289156626506</v>
      </c>
      <c r="G16" s="23" t="n">
        <v>1.108439799340561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64</v>
      </c>
      <c r="C18" s="19" t="n">
        <v>0.671875</v>
      </c>
      <c r="D18" s="20" t="n">
        <v>0.1666666666666666</v>
      </c>
      <c r="E18" s="21" t="n">
        <v>21.5417</v>
      </c>
      <c r="F18" s="21" t="n">
        <v>0.3365890625</v>
      </c>
      <c r="G18" s="23" t="n">
        <v>2.350339752269194</v>
      </c>
      <c r="H18" s="7" t="inlineStr">
        <is>
          <t>1.67 €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110</v>
      </c>
      <c r="C20" s="19" t="n">
        <v>0.6818181818181818</v>
      </c>
      <c r="D20" s="20" t="n">
        <v>0.1785714285714286</v>
      </c>
      <c r="E20" s="21" t="n">
        <v>16.1903</v>
      </c>
      <c r="F20" s="21" t="n">
        <v>0.1471845454545455</v>
      </c>
      <c r="G20" s="23" t="n">
        <v>1.319052123361908</v>
      </c>
      <c r="H20" s="7" t="inlineStr">
        <is>
          <t>1.79 €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110</v>
      </c>
      <c r="C21" s="19" t="n">
        <v>0.6818181818181818</v>
      </c>
      <c r="D21" s="20" t="n">
        <v>0.1785714285714286</v>
      </c>
      <c r="E21" s="21" t="n">
        <v>15.09980000000001</v>
      </c>
      <c r="F21" s="21" t="n">
        <v>0.1372709090909092</v>
      </c>
      <c r="G21" s="23" t="n">
        <v>1.249894083224107</v>
      </c>
      <c r="H21" s="7" t="inlineStr">
        <is>
          <t>1.79 €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69</v>
      </c>
      <c r="C22" s="19" t="n">
        <v>0.5797101449275363</v>
      </c>
      <c r="D22" s="20" t="n">
        <v>0.07746478873239437</v>
      </c>
      <c r="E22" s="21" t="n">
        <v>13.8746</v>
      </c>
      <c r="F22" s="21" t="n">
        <v>0.2010811594202898</v>
      </c>
      <c r="G22" s="23" t="n">
        <v>1.445401081192136</v>
      </c>
      <c r="H22" s="7" t="inlineStr">
        <is>
          <t>0.78 €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418</v>
      </c>
      <c r="C26" s="19" t="n">
        <v>0.715311004784689</v>
      </c>
      <c r="D26" s="20" t="n">
        <v>0.2142857142857143</v>
      </c>
      <c r="E26" s="21" t="n">
        <v>12.14480000000002</v>
      </c>
      <c r="F26" s="21" t="n">
        <v>0.02905454545454551</v>
      </c>
      <c r="G26" s="34" t="n">
        <v>1.05693700586585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359</v>
      </c>
      <c r="C29" s="66" t="n">
        <v>0.5097493036211699</v>
      </c>
      <c r="D29" s="33" t="n">
        <v>0.00969529085872578</v>
      </c>
      <c r="E29" s="21" t="n">
        <v>8.476400000000012</v>
      </c>
      <c r="F29" s="21" t="n">
        <v>0.02361114206128137</v>
      </c>
      <c r="G29" s="34" t="n">
        <v>1.067365402711019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194</v>
      </c>
      <c r="C30" s="19" t="n">
        <v>0.5515463917525774</v>
      </c>
      <c r="D30" s="20" t="n">
        <v>0.05102040816326525</v>
      </c>
      <c r="E30" s="21" t="n">
        <v>7.929200000000015</v>
      </c>
      <c r="F30" s="21" t="n">
        <v>0.04087216494845369</v>
      </c>
      <c r="G30" s="23" t="n">
        <v>1.170701042823805</v>
      </c>
      <c r="H30" s="7" t="inlineStr">
        <is>
          <t>0.51 €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4</v>
      </c>
      <c r="C37" s="66" t="n">
        <v>0.5</v>
      </c>
      <c r="D37" s="33" t="n">
        <v>0</v>
      </c>
      <c r="E37" s="21" t="n">
        <v>0.6105</v>
      </c>
      <c r="F37" s="21" t="n">
        <v>0.152625</v>
      </c>
      <c r="G37" s="23" t="n">
        <v>1.598529411764706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GBM_LATE_15M_PYCONFIRMADO#SOL#15min</t>
        </is>
      </c>
      <c r="B42" s="18" t="n">
        <v>4</v>
      </c>
      <c r="C42" s="35" t="n">
        <v>0.25</v>
      </c>
      <c r="D42" s="36" t="n">
        <v>-0.03333333333333334</v>
      </c>
      <c r="E42" s="21" t="n">
        <v>0.1338999999999999</v>
      </c>
      <c r="F42" s="21" t="n">
        <v>0.03347499999999998</v>
      </c>
      <c r="G42" s="34" t="n">
        <v>1.087516339869281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GBM_LATE_5M#ETH#5min</t>
        </is>
      </c>
      <c r="B43" s="29" t="n">
        <v>2</v>
      </c>
      <c r="C43" s="66" t="n">
        <v>0.5</v>
      </c>
      <c r="D43" s="33" t="n">
        <v>0</v>
      </c>
      <c r="E43" s="37" t="n">
        <v>-0.02989999999999998</v>
      </c>
      <c r="F43" s="37" t="n">
        <v>-0.01494999999999999</v>
      </c>
      <c r="G43" s="39" t="n">
        <v>0.9413725490196079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78</v>
      </c>
      <c r="C44" s="19" t="n">
        <v>0.5512820512820513</v>
      </c>
      <c r="D44" s="20" t="n">
        <v>0.05000000000000004</v>
      </c>
      <c r="E44" s="37" t="n">
        <v>-0.04579999999999967</v>
      </c>
      <c r="F44" s="37" t="n">
        <v>-0.000587179487179483</v>
      </c>
      <c r="G44" s="39" t="n">
        <v>0.9983654182459296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3</v>
      </c>
      <c r="C46" s="19" t="n">
        <v>0.6666666666666666</v>
      </c>
      <c r="D46" s="33" t="n">
        <v>0.015</v>
      </c>
      <c r="E46" s="37" t="n">
        <v>-0.1832000000000001</v>
      </c>
      <c r="F46" s="37" t="n">
        <v>-0.06106666666666669</v>
      </c>
      <c r="G46" s="39" t="n">
        <v>0.6407843137254902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PRICE_TARGET_GBM#ETH#atexpiry</t>
        </is>
      </c>
      <c r="B66" s="18" t="n">
        <v>49</v>
      </c>
      <c r="C66" s="35" t="n">
        <v>0.3061224489795918</v>
      </c>
      <c r="D66" s="36" t="n">
        <v>-0.1862745098039216</v>
      </c>
      <c r="E66" s="37" t="n">
        <v>-2.000699999999997</v>
      </c>
      <c r="F66" s="37" t="n">
        <v>-0.04083061224489791</v>
      </c>
      <c r="G66" s="39" t="n">
        <v>0.8962733692101907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ORDER_FLOW_5M#DOGE#5min</t>
        </is>
      </c>
      <c r="B69" s="29" t="n">
        <v>212</v>
      </c>
      <c r="C69" s="66" t="n">
        <v>0.5</v>
      </c>
      <c r="D69" s="33" t="n">
        <v>0</v>
      </c>
      <c r="E69" s="37" t="n">
        <v>-2.076299999999981</v>
      </c>
      <c r="F69" s="37" t="n">
        <v>-0.009793867924528212</v>
      </c>
      <c r="G69" s="39" t="n">
        <v>0.9620792057508548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FAVORITO_CONFIRMADO#BTC#240min</t>
        </is>
      </c>
      <c r="B77" s="29" t="n">
        <v>27</v>
      </c>
      <c r="C77" s="19" t="n">
        <v>0.5555555555555556</v>
      </c>
      <c r="D77" s="20" t="n">
        <v>0.05172413793103448</v>
      </c>
      <c r="E77" s="37" t="n">
        <v>-3.6847</v>
      </c>
      <c r="F77" s="37" t="n">
        <v>-0.1364703703703704</v>
      </c>
      <c r="G77" s="39" t="n">
        <v>0.7199650402796778</v>
      </c>
      <c r="H77" s="7" t="inlineStr">
        <is>
          <t>0.52 €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FAVORITO_CONFIRMADO#XRP#15min</t>
        </is>
      </c>
      <c r="B80" s="18" t="n">
        <v>6</v>
      </c>
      <c r="C80" s="35" t="n">
        <v>0.3333333333333333</v>
      </c>
      <c r="D80" s="36" t="n">
        <v>-0.0375</v>
      </c>
      <c r="E80" s="37" t="n">
        <v>-4.166</v>
      </c>
      <c r="F80" s="37" t="n">
        <v>-0.6943333333333334</v>
      </c>
      <c r="G80" s="39" t="n">
        <v>0.1831372549019608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ORDER_FLOW_5M#XRP#5min</t>
        </is>
      </c>
      <c r="B81" s="29" t="n">
        <v>193</v>
      </c>
      <c r="C81" s="35" t="n">
        <v>0.4974093264248705</v>
      </c>
      <c r="D81" s="36" t="n">
        <v>-0.002564102564102555</v>
      </c>
      <c r="E81" s="37" t="n">
        <v>-4.186399999999987</v>
      </c>
      <c r="F81" s="37" t="n">
        <v>-0.02169119170984449</v>
      </c>
      <c r="G81" s="39" t="n">
        <v>0.9198376225490195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UPDOWN_GBM#DOGE#15min</t>
        </is>
      </c>
      <c r="B83" s="29" t="n">
        <v>46</v>
      </c>
      <c r="C83" s="35" t="n">
        <v>0.4782608695652174</v>
      </c>
      <c r="D83" s="36" t="n">
        <v>-0.02083333333333331</v>
      </c>
      <c r="E83" s="37" t="n">
        <v>-4.8407</v>
      </c>
      <c r="F83" s="37" t="n">
        <v>-0.1052326086956522</v>
      </c>
      <c r="G83" s="39" t="n">
        <v>0.7921250848127248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FAVORITO_CONFIRMADO#SOL#60min</t>
        </is>
      </c>
      <c r="B89" s="29" t="n">
        <v>110</v>
      </c>
      <c r="C89" s="19" t="n">
        <v>0.6454545454545455</v>
      </c>
      <c r="D89" s="20" t="n">
        <v>0.1428571428571429</v>
      </c>
      <c r="E89" s="37" t="n">
        <v>-6.554300000000001</v>
      </c>
      <c r="F89" s="37" t="n">
        <v>-0.05958454545454547</v>
      </c>
      <c r="G89" s="39" t="n">
        <v>0.9005604408275225</v>
      </c>
      <c r="H89" s="7" t="inlineStr">
        <is>
          <t>1.43 €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ORDER_FLOW_5M#ETH#5min</t>
        </is>
      </c>
      <c r="B93" s="29" t="n">
        <v>252</v>
      </c>
      <c r="C93" s="35" t="n">
        <v>0.4841269841269841</v>
      </c>
      <c r="D93" s="36" t="n">
        <v>-0.01574803149606302</v>
      </c>
      <c r="E93" s="37" t="n">
        <v>-7.432999999999985</v>
      </c>
      <c r="F93" s="37" t="n">
        <v>-0.02949603174603169</v>
      </c>
      <c r="G93" s="39" t="n">
        <v>0.8891335021761634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STREAK_FADE_5M#SOL#5min</t>
        </is>
      </c>
      <c r="B94" s="18" t="n">
        <v>94</v>
      </c>
      <c r="C94" s="35" t="n">
        <v>0.4787234042553192</v>
      </c>
      <c r="D94" s="36" t="n">
        <v>-0.02083333333333331</v>
      </c>
      <c r="E94" s="37" t="n">
        <v>-7.620399999999996</v>
      </c>
      <c r="F94" s="37" t="n">
        <v>-0.08106808510638293</v>
      </c>
      <c r="G94" s="39" t="n">
        <v>0.7666047987454901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67" t="inlineStr">
        <is>
          <t>SMART_FLOW_1H</t>
        </is>
      </c>
      <c r="B95" s="68" t="n">
        <v>13</v>
      </c>
      <c r="C95" s="35" t="n">
        <v>0.1538461538461539</v>
      </c>
      <c r="D95" s="36" t="n">
        <v>-0.195</v>
      </c>
      <c r="E95" s="37" t="n">
        <v>-7.659600000000001</v>
      </c>
      <c r="F95" s="37" t="n">
        <v>-0.5892000000000001</v>
      </c>
      <c r="G95" s="39" t="n">
        <v>0.2414735591206179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UPDOWN_GBM#ETH#5min</t>
        </is>
      </c>
      <c r="B96" s="68" t="n">
        <v>19</v>
      </c>
      <c r="C96" s="35" t="n">
        <v>0.2631578947368421</v>
      </c>
      <c r="D96" s="36" t="n">
        <v>-0.2035714285714286</v>
      </c>
      <c r="E96" s="37" t="n">
        <v>-7.6751</v>
      </c>
      <c r="F96" s="37" t="n">
        <v>-0.4039526315789474</v>
      </c>
      <c r="G96" s="39" t="n">
        <v>0.3399466804265566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FAVORITO_CONFIRMADO#ETH#5min</t>
        </is>
      </c>
      <c r="B100" s="18" t="n">
        <v>141</v>
      </c>
      <c r="C100" s="19" t="n">
        <v>0.624113475177305</v>
      </c>
      <c r="D100" s="20" t="n">
        <v>0.1223776223776224</v>
      </c>
      <c r="E100" s="37" t="n">
        <v>-9.689099999999996</v>
      </c>
      <c r="F100" s="37" t="n">
        <v>-0.06871702127659572</v>
      </c>
      <c r="G100" s="39" t="n">
        <v>0.8676818826151438</v>
      </c>
      <c r="H100" s="7" t="inlineStr">
        <is>
          <t>1.22 €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FAVORITO_CONFIRMADO#ETH#240min</t>
        </is>
      </c>
      <c r="B101" s="29" t="n">
        <v>27</v>
      </c>
      <c r="C101" s="35" t="n">
        <v>0.3333333333333333</v>
      </c>
      <c r="D101" s="36" t="n">
        <v>-0.1551724137931034</v>
      </c>
      <c r="E101" s="37" t="n">
        <v>-12.6749</v>
      </c>
      <c r="F101" s="37" t="n">
        <v>-0.4694407407407407</v>
      </c>
      <c r="G101" s="39" t="n">
        <v>0.3007106050073378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FAVORITO_CONFIRMADO#SOL#5min</t>
        </is>
      </c>
      <c r="B102" s="18" t="n">
        <v>129</v>
      </c>
      <c r="C102" s="19" t="n">
        <v>0.6356589147286822</v>
      </c>
      <c r="D102" s="20" t="n">
        <v>0.1335877862595419</v>
      </c>
      <c r="E102" s="37" t="n">
        <v>-12.71009999999999</v>
      </c>
      <c r="F102" s="37" t="n">
        <v>-0.09852790697674414</v>
      </c>
      <c r="G102" s="39" t="n">
        <v>0.8134319156619079</v>
      </c>
      <c r="H102" s="7" t="inlineStr">
        <is>
          <t>1.31 €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420</v>
      </c>
      <c r="C106" s="19" t="n">
        <v>0.6976190476190476</v>
      </c>
      <c r="D106" s="20" t="n">
        <v>0.1966824644549763</v>
      </c>
      <c r="E106" s="37" t="n">
        <v>-19.20689999999997</v>
      </c>
      <c r="F106" s="37" t="n">
        <v>-0.04573071428571422</v>
      </c>
      <c r="G106" s="39" t="n">
        <v>0.9234291878755405</v>
      </c>
      <c r="H106" s="7" t="inlineStr">
        <is>
          <t>1.97 €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Ethereum Up or Down - July 14, 9:15PM-9:30PM ET</t>
        </is>
      </c>
      <c r="D28" s="70" t="inlineStr">
        <is>
          <t>BUY_NO</t>
        </is>
      </c>
      <c r="E28" s="46" t="n">
        <v>0.505</v>
      </c>
      <c r="F28" s="46" t="n">
        <v>-0.07389999999999999</v>
      </c>
      <c r="G28" s="18" t="inlineStr">
        <is>
          <t>0.4h</t>
        </is>
      </c>
      <c r="H28" s="18" t="inlineStr">
        <is>
          <t>2026-07-15 01:30</t>
        </is>
      </c>
      <c r="I28" s="18" t="inlineStr">
        <is>
          <t>2026-07-15 01:08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9PM ET</t>
        </is>
      </c>
      <c r="D29" s="70" t="inlineStr">
        <is>
          <t>BUY_NO</t>
        </is>
      </c>
      <c r="E29" s="51" t="n">
        <v>0.375</v>
      </c>
      <c r="F29" s="51" t="n">
        <v>-0.055</v>
      </c>
      <c r="G29" s="29" t="inlineStr">
        <is>
          <t>0.8h</t>
        </is>
      </c>
      <c r="H29" s="29" t="inlineStr">
        <is>
          <t>2026-07-15 02:00</t>
        </is>
      </c>
      <c r="I29" s="29" t="inlineStr">
        <is>
          <t>2026-07-15 01:09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9PM ET</t>
        </is>
      </c>
      <c r="D30" s="70" t="inlineStr">
        <is>
          <t>BUY_NO</t>
        </is>
      </c>
      <c r="E30" s="46" t="n">
        <v>0.255</v>
      </c>
      <c r="F30" s="46" t="n">
        <v>-0.055</v>
      </c>
      <c r="G30" s="18" t="inlineStr">
        <is>
          <t>0.8h</t>
        </is>
      </c>
      <c r="H30" s="18" t="inlineStr">
        <is>
          <t>2026-07-15 02:00</t>
        </is>
      </c>
      <c r="I30" s="18" t="inlineStr">
        <is>
          <t>2026-07-15 01:09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Dogecoin Up or Down - July 14, 9:15PM-9:30PM ET</t>
        </is>
      </c>
      <c r="D31" s="70" t="inlineStr">
        <is>
          <t>BUY_NO</t>
        </is>
      </c>
      <c r="E31" s="51" t="n">
        <v>0.505</v>
      </c>
      <c r="F31" s="51" t="n">
        <v>-0.0325</v>
      </c>
      <c r="G31" s="29" t="inlineStr">
        <is>
          <t>0.3h</t>
        </is>
      </c>
      <c r="H31" s="29" t="inlineStr">
        <is>
          <t>2026-07-15 01:30</t>
        </is>
      </c>
      <c r="I31" s="29" t="inlineStr">
        <is>
          <t>2026-07-15 01:09</t>
        </is>
      </c>
    </row>
    <row r="32" ht="18" customHeight="1">
      <c r="A32" s="7" t="inlineStr">
        <is>
          <t>📊 SHADOW</t>
        </is>
      </c>
      <c r="B32" s="43" t="inlineStr">
        <is>
          <t>ORDER_FLOW_5M</t>
        </is>
      </c>
      <c r="C32" s="43" t="inlineStr">
        <is>
          <t>Ethereum Up or Down - July 14, 9:10PM-9:15PM ET</t>
        </is>
      </c>
      <c r="D32" s="70" t="inlineStr">
        <is>
          <t>BUY_NO</t>
        </is>
      </c>
      <c r="E32" s="46" t="n">
        <v>0.505</v>
      </c>
      <c r="F32" s="46" t="n">
        <v>-0.0513</v>
      </c>
      <c r="G32" s="18" t="inlineStr">
        <is>
          <t>0.1h</t>
        </is>
      </c>
      <c r="H32" s="18" t="inlineStr">
        <is>
          <t>2026-07-15 01:15</t>
        </is>
      </c>
      <c r="I32" s="18" t="inlineStr">
        <is>
          <t>2026-07-15 01:11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14, 9PM ET</t>
        </is>
      </c>
      <c r="D33" s="70" t="inlineStr">
        <is>
          <t>BUY_NO</t>
        </is>
      </c>
      <c r="E33" s="51" t="n">
        <v>0.335</v>
      </c>
      <c r="F33" s="51" t="n">
        <v>-0.055</v>
      </c>
      <c r="G33" s="29" t="inlineStr">
        <is>
          <t>0.8h</t>
        </is>
      </c>
      <c r="H33" s="29" t="inlineStr">
        <is>
          <t>2026-07-15 02:00</t>
        </is>
      </c>
      <c r="I33" s="29" t="inlineStr">
        <is>
          <t>2026-07-15 01:15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14?</t>
        </is>
      </c>
      <c r="D34" s="70" t="inlineStr">
        <is>
          <t>BUY_NO</t>
        </is>
      </c>
      <c r="E34" s="46" t="n">
        <v>0.385</v>
      </c>
      <c r="F34" s="46" t="n">
        <v>-0.095</v>
      </c>
      <c r="G34" s="18" t="inlineStr">
        <is>
          <t>16.0h</t>
        </is>
      </c>
      <c r="H34" s="18" t="inlineStr">
        <is>
          <t>2026-07-14 16:00</t>
        </is>
      </c>
      <c r="I34" s="18" t="inlineStr">
        <is>
          <t>2026-07-14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14?</t>
        </is>
      </c>
      <c r="D35" s="70" t="inlineStr">
        <is>
          <t>BUY_NO</t>
        </is>
      </c>
      <c r="E35" s="51" t="n">
        <v>0.245</v>
      </c>
      <c r="F35" s="51" t="n">
        <v>-0.095</v>
      </c>
      <c r="G35" s="29" t="inlineStr">
        <is>
          <t>16.0h</t>
        </is>
      </c>
      <c r="H35" s="29" t="inlineStr">
        <is>
          <t>2026-07-14 16:00</t>
        </is>
      </c>
      <c r="I35" s="29" t="inlineStr">
        <is>
          <t>2026-07-14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15?</t>
        </is>
      </c>
      <c r="D36" s="70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2026-07-15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0" t="inlineStr">
        <is>
          <t>BUY_NO</t>
        </is>
      </c>
      <c r="E37" s="51" t="n">
        <v>0.31</v>
      </c>
      <c r="F37" s="51" t="n">
        <v>-0.095</v>
      </c>
      <c r="G37" s="29" t="inlineStr">
        <is>
          <t>40.0h</t>
        </is>
      </c>
      <c r="H37" s="29" t="inlineStr">
        <is>
          <t>2026-07-15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16?</t>
        </is>
      </c>
      <c r="D38" s="70" t="inlineStr">
        <is>
          <t>BUY_NO</t>
        </is>
      </c>
      <c r="E38" s="46" t="n">
        <v>0.32</v>
      </c>
      <c r="F38" s="46" t="n">
        <v>-0.095</v>
      </c>
      <c r="G38" s="18" t="inlineStr">
        <is>
          <t>64.0h</t>
        </is>
      </c>
      <c r="H38" s="18" t="inlineStr">
        <is>
          <t>2026-07-16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16?</t>
        </is>
      </c>
      <c r="D39" s="70" t="inlineStr">
        <is>
          <t>BUY_NO</t>
        </is>
      </c>
      <c r="E39" s="51" t="n">
        <v>0.145</v>
      </c>
      <c r="F39" s="51" t="n">
        <v>-0.04</v>
      </c>
      <c r="G39" s="29" t="inlineStr">
        <is>
          <t>64.0h</t>
        </is>
      </c>
      <c r="H39" s="29" t="inlineStr">
        <is>
          <t>2026-07-16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16?</t>
        </is>
      </c>
      <c r="D40" s="70" t="inlineStr">
        <is>
          <t>BUY_NO</t>
        </is>
      </c>
      <c r="E40" s="46" t="n">
        <v>0.15</v>
      </c>
      <c r="F40" s="46" t="n">
        <v>-0.045</v>
      </c>
      <c r="G40" s="18" t="inlineStr">
        <is>
          <t>64.0h</t>
        </is>
      </c>
      <c r="H40" s="18" t="inlineStr">
        <is>
          <t>2026-07-16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16?</t>
        </is>
      </c>
      <c r="D41" s="70" t="inlineStr">
        <is>
          <t>BUY_NO</t>
        </is>
      </c>
      <c r="E41" s="51" t="n">
        <v>0.31</v>
      </c>
      <c r="F41" s="51" t="n">
        <v>-0.095</v>
      </c>
      <c r="G41" s="29" t="inlineStr">
        <is>
          <t>64.0h</t>
        </is>
      </c>
      <c r="H41" s="29" t="inlineStr">
        <is>
          <t>2026-07-16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17?</t>
        </is>
      </c>
      <c r="D42" s="70" t="inlineStr">
        <is>
          <t>BUY_NO</t>
        </is>
      </c>
      <c r="E42" s="46" t="n">
        <v>0.295</v>
      </c>
      <c r="F42" s="46" t="n">
        <v>-0.095</v>
      </c>
      <c r="G42" s="18" t="inlineStr">
        <is>
          <t>88.0h</t>
        </is>
      </c>
      <c r="H42" s="18" t="inlineStr">
        <is>
          <t>2026-07-17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17?</t>
        </is>
      </c>
      <c r="D43" s="70" t="inlineStr">
        <is>
          <t>BUY_NO</t>
        </is>
      </c>
      <c r="E43" s="51" t="n">
        <v>0.155</v>
      </c>
      <c r="F43" s="51" t="n">
        <v>-0.05</v>
      </c>
      <c r="G43" s="29" t="inlineStr">
        <is>
          <t>88.0h</t>
        </is>
      </c>
      <c r="H43" s="29" t="inlineStr">
        <is>
          <t>2026-07-17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$1,600 and $1,700 on July 17?</t>
        </is>
      </c>
      <c r="D44" s="70" t="inlineStr">
        <is>
          <t>BUY_NO</t>
        </is>
      </c>
      <c r="E44" s="46" t="n">
        <v>0.18</v>
      </c>
      <c r="F44" s="46" t="n">
        <v>-0.075</v>
      </c>
      <c r="G44" s="18" t="inlineStr">
        <is>
          <t>88.0h</t>
        </is>
      </c>
      <c r="H44" s="18" t="inlineStr">
        <is>
          <t>2026-07-17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17?</t>
        </is>
      </c>
      <c r="D45" s="70" t="inlineStr">
        <is>
          <t>BUY_NO</t>
        </is>
      </c>
      <c r="E45" s="51" t="n">
        <v>0.3</v>
      </c>
      <c r="F45" s="51" t="n">
        <v>-0.095</v>
      </c>
      <c r="G45" s="29" t="inlineStr">
        <is>
          <t>88.0h</t>
        </is>
      </c>
      <c r="H45" s="29" t="inlineStr">
        <is>
          <t>2026-07-17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14?</t>
        </is>
      </c>
      <c r="D46" s="71" t="inlineStr">
        <is>
          <t>BUY_YES</t>
        </is>
      </c>
      <c r="E46" s="46" t="n">
        <v>0.375</v>
      </c>
      <c r="F46" s="46" t="n">
        <v>0.3218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20?</t>
        </is>
      </c>
      <c r="D47" s="70" t="inlineStr">
        <is>
          <t>BUY_NO</t>
        </is>
      </c>
      <c r="E47" s="51" t="n">
        <v>0.145</v>
      </c>
      <c r="F47" s="51" t="n">
        <v>-0.04</v>
      </c>
      <c r="G47" s="29" t="inlineStr">
        <is>
          <t>145.0h</t>
        </is>
      </c>
      <c r="H47" s="29" t="inlineStr">
        <is>
          <t>2026-07-20 16:00</t>
        </is>
      </c>
      <c r="I47" s="29" t="inlineStr">
        <is>
          <t>2026-07-14 15:02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13?</t>
        </is>
      </c>
      <c r="D48" s="70" t="inlineStr">
        <is>
          <t>BUY_NO</t>
        </is>
      </c>
      <c r="E48" s="46" t="n">
        <v>0.405</v>
      </c>
      <c r="F48" s="46" t="n">
        <v>-0.095</v>
      </c>
      <c r="G48" s="18" t="inlineStr">
        <is>
          <t>16.0h</t>
        </is>
      </c>
      <c r="H48" s="18" t="inlineStr">
        <is>
          <t>2026-07-13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13?</t>
        </is>
      </c>
      <c r="D49" s="70" t="inlineStr">
        <is>
          <t>BUY_NO</t>
        </is>
      </c>
      <c r="E49" s="51" t="n">
        <v>0.43</v>
      </c>
      <c r="F49" s="51" t="n">
        <v>-0.095</v>
      </c>
      <c r="G49" s="29" t="inlineStr">
        <is>
          <t>16.0h</t>
        </is>
      </c>
      <c r="H49" s="29" t="inlineStr">
        <is>
          <t>2026-07-13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0" t="inlineStr">
        <is>
          <t>BUY_NO</t>
        </is>
      </c>
      <c r="E50" s="46" t="n">
        <v>0.365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14?</t>
        </is>
      </c>
      <c r="D51" s="70" t="inlineStr">
        <is>
          <t>BUY_NO</t>
        </is>
      </c>
      <c r="E51" s="51" t="n">
        <v>0.43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14?</t>
        </is>
      </c>
      <c r="D52" s="70" t="inlineStr">
        <is>
          <t>BUY_NO</t>
        </is>
      </c>
      <c r="E52" s="46" t="n">
        <v>0.446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14?</t>
        </is>
      </c>
      <c r="D53" s="70" t="inlineStr">
        <is>
          <t>BUY_NO</t>
        </is>
      </c>
      <c r="E53" s="51" t="n">
        <v>0.295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14?</t>
        </is>
      </c>
      <c r="D54" s="70" t="inlineStr">
        <is>
          <t>BUY_NO</t>
        </is>
      </c>
      <c r="E54" s="46" t="n">
        <v>0.2375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15?</t>
        </is>
      </c>
      <c r="D55" s="70" t="inlineStr">
        <is>
          <t>BUY_NO</t>
        </is>
      </c>
      <c r="E55" s="51" t="n">
        <v>0.325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15?</t>
        </is>
      </c>
      <c r="D56" s="70" t="inlineStr">
        <is>
          <t>BUY_NO</t>
        </is>
      </c>
      <c r="E56" s="46" t="n">
        <v>0.4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15?</t>
        </is>
      </c>
      <c r="D57" s="70" t="inlineStr">
        <is>
          <t>BUY_NO</t>
        </is>
      </c>
      <c r="E57" s="51" t="n">
        <v>0.4455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15?</t>
        </is>
      </c>
      <c r="D58" s="70" t="inlineStr">
        <is>
          <t>BUY_NO</t>
        </is>
      </c>
      <c r="E58" s="46" t="n">
        <v>0.446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15?</t>
        </is>
      </c>
      <c r="D59" s="70" t="inlineStr">
        <is>
          <t>BUY_NO</t>
        </is>
      </c>
      <c r="E59" s="51" t="n">
        <v>0.45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15?</t>
        </is>
      </c>
      <c r="D60" s="70" t="inlineStr">
        <is>
          <t>BUY_NO</t>
        </is>
      </c>
      <c r="E60" s="46" t="n">
        <v>0.46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15?</t>
        </is>
      </c>
      <c r="D61" s="70" t="inlineStr">
        <is>
          <t>BUY_NO</t>
        </is>
      </c>
      <c r="E61" s="51" t="n">
        <v>0.23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15?</t>
        </is>
      </c>
      <c r="D62" s="70" t="inlineStr">
        <is>
          <t>BUY_NO</t>
        </is>
      </c>
      <c r="E62" s="46" t="n">
        <v>0.446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15?</t>
        </is>
      </c>
      <c r="D63" s="70" t="inlineStr">
        <is>
          <t>BUY_NO</t>
        </is>
      </c>
      <c r="E63" s="51" t="n">
        <v>0.443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16?</t>
        </is>
      </c>
      <c r="D64" s="70" t="inlineStr">
        <is>
          <t>BUY_NO</t>
        </is>
      </c>
      <c r="E64" s="46" t="n">
        <v>0.37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16?</t>
        </is>
      </c>
      <c r="D65" s="70" t="inlineStr">
        <is>
          <t>BUY_NO</t>
        </is>
      </c>
      <c r="E65" s="51" t="n">
        <v>0.48</v>
      </c>
      <c r="F65" s="51" t="n">
        <v>-0.095</v>
      </c>
      <c r="G65" s="29" t="inlineStr">
        <is>
          <t>88.0h</t>
        </is>
      </c>
      <c r="H65" s="29" t="inlineStr">
        <is>
          <t>2026-07-16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16?</t>
        </is>
      </c>
      <c r="D66" s="70" t="inlineStr">
        <is>
          <t>BUY_NO</t>
        </is>
      </c>
      <c r="E66" s="46" t="n">
        <v>0.495</v>
      </c>
      <c r="F66" s="46" t="n">
        <v>-0.095</v>
      </c>
      <c r="G66" s="18" t="inlineStr">
        <is>
          <t>88.0h</t>
        </is>
      </c>
      <c r="H66" s="18" t="inlineStr">
        <is>
          <t>2026-07-16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$1,300 and $1,400 on July 17?</t>
        </is>
      </c>
      <c r="D67" s="70" t="inlineStr">
        <is>
          <t>BUY_NO</t>
        </is>
      </c>
      <c r="E67" s="51" t="n">
        <v>0.2</v>
      </c>
      <c r="F67" s="51" t="n">
        <v>-0.135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$1,400 and $1,500 on July 17?</t>
        </is>
      </c>
      <c r="D68" s="70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17?</t>
        </is>
      </c>
      <c r="D69" s="70" t="inlineStr">
        <is>
          <t>BUY_NO</t>
        </is>
      </c>
      <c r="E69" s="51" t="n">
        <v>0.28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$2,100 and $2,200 on July 17?</t>
        </is>
      </c>
      <c r="D70" s="70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17?</t>
        </is>
      </c>
      <c r="D71" s="70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17?</t>
        </is>
      </c>
      <c r="D72" s="70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17?</t>
        </is>
      </c>
      <c r="D73" s="70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17?</t>
        </is>
      </c>
      <c r="D74" s="70" t="inlineStr">
        <is>
          <t>BUY_NO</t>
        </is>
      </c>
      <c r="E74" s="46" t="n">
        <v>0.48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17?</t>
        </is>
      </c>
      <c r="D75" s="70" t="inlineStr">
        <is>
          <t>BUY_NO</t>
        </is>
      </c>
      <c r="E75" s="51" t="n">
        <v>0.5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2026-07-15T01:18:42Z</dcterms:created>
  <dcterms:modified xsi:type="dcterms:W3CDTF">2026-07-15T01:18:46Z</dcterms:modified>
</cp:coreProperties>
</file>