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07:33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3792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1926 / 1866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50.8%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+135.92 €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+4.9%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+453.1%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155.92 €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3792</t>
        </is>
      </c>
      <c r="E4" s="5" t="inlineStr">
        <is>
          <t>Avg. Ganancia / op.</t>
        </is>
      </c>
      <c r="F4" s="10" t="inlineStr">
        <is>
          <t>+0.7806 €</t>
        </is>
      </c>
    </row>
    <row r="5" ht="20" customHeight="1">
      <c r="A5" s="5" t="inlineStr">
        <is>
          <t>Hit Rate global</t>
        </is>
      </c>
      <c r="B5" s="10" t="inlineStr">
        <is>
          <t>50.8%</t>
        </is>
      </c>
      <c r="E5" s="5" t="inlineStr">
        <is>
          <t>Avg. Pérdida / op.</t>
        </is>
      </c>
      <c r="F5" s="11" t="inlineStr">
        <is>
          <t>-0.7329 €</t>
        </is>
      </c>
    </row>
    <row r="6" ht="20" customHeight="1">
      <c r="A6" s="5" t="inlineStr">
        <is>
          <t>P&amp;L Total</t>
        </is>
      </c>
      <c r="B6" s="10" t="inlineStr">
        <is>
          <t>+135.92 €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+0.0358 €</t>
        </is>
      </c>
      <c r="E7" s="5" t="inlineStr">
        <is>
          <t>Sharpe (por operación)</t>
        </is>
      </c>
      <c r="F7" s="8" t="inlineStr">
        <is>
          <t>+0.040</t>
        </is>
      </c>
    </row>
    <row r="8" ht="20" customHeight="1">
      <c r="A8" s="5" t="inlineStr">
        <is>
          <t>Profit Factor</t>
        </is>
      </c>
      <c r="B8" s="8" t="inlineStr">
        <is>
          <t>1.10</t>
        </is>
      </c>
      <c r="E8" s="5" t="inlineStr">
        <is>
          <t>Recovery Factor</t>
        </is>
      </c>
      <c r="F8" s="6" t="inlineStr">
        <is>
          <t>1.22x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993</v>
      </c>
      <c r="C12" s="18" t="n">
        <v>585</v>
      </c>
      <c r="D12" s="19" t="n">
        <v>0.5891</v>
      </c>
      <c r="E12" s="20" t="n">
        <v>0.08890000000000001</v>
      </c>
      <c r="F12" s="21" t="n">
        <v>230.0679</v>
      </c>
      <c r="G12" s="21" t="n">
        <v>0.2317</v>
      </c>
      <c r="H12" s="22" t="n">
        <v>0.2317</v>
      </c>
      <c r="I12" s="23" t="n">
        <v>1.5953</v>
      </c>
      <c r="J12" s="10" t="n">
        <v>12</v>
      </c>
      <c r="K12" s="11" t="n">
        <v>9</v>
      </c>
      <c r="L12" s="24" t="n">
        <v>-0.0005</v>
      </c>
      <c r="M12" s="25" t="n">
        <v>0.2574</v>
      </c>
      <c r="N12" s="26" t="n">
        <v>0.2198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940</v>
      </c>
      <c r="C21" s="29" t="n">
        <v>435</v>
      </c>
      <c r="D21" s="35" t="n">
        <v>0.4628</v>
      </c>
      <c r="E21" s="36" t="n">
        <v>-0.0372</v>
      </c>
      <c r="F21" s="37" t="n">
        <v>-48.0776</v>
      </c>
      <c r="G21" s="37" t="n">
        <v>-0.0511</v>
      </c>
      <c r="H21" s="38" t="n">
        <v>-0.0511</v>
      </c>
      <c r="I21" s="39" t="n">
        <v>0.8918</v>
      </c>
      <c r="J21" s="10" t="n">
        <v>15</v>
      </c>
      <c r="K21" s="11" t="n">
        <v>16</v>
      </c>
      <c r="L21" s="32" t="n">
        <v>0.0399</v>
      </c>
      <c r="M21" s="41" t="n">
        <v>-0.0568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22" customHeight="1">
      <c r="A3794" s="10" t="inlineStr">
        <is>
          <t>TOTAL</t>
        </is>
      </c>
      <c r="B3794" s="10" t="inlineStr"/>
      <c r="C3794" s="10" t="inlineStr"/>
      <c r="D3794" s="10" t="inlineStr"/>
      <c r="E3794" s="10" t="inlineStr">
        <is>
          <t>3792 ops</t>
        </is>
      </c>
      <c r="F3794" s="10" t="inlineStr"/>
      <c r="G3794" s="10" t="inlineStr"/>
      <c r="H3794" s="10" t="inlineStr"/>
      <c r="I3794" s="10" t="inlineStr"/>
      <c r="J3794" s="63" t="n">
        <v>191.7433</v>
      </c>
      <c r="K3794" s="63" t="n">
        <v>135.9183</v>
      </c>
      <c r="L3794" s="64" t="n">
        <v>0.03982603727144866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256</v>
      </c>
      <c r="C2" s="19" t="n">
        <v>0.63671875</v>
      </c>
      <c r="D2" s="20" t="n">
        <v>0.1356589147286822</v>
      </c>
      <c r="E2" s="21" t="n">
        <v>97.468</v>
      </c>
      <c r="F2" s="21" t="n">
        <v>0.380734375</v>
      </c>
      <c r="G2" s="23" t="n">
        <v>1.821358627686935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220</v>
      </c>
      <c r="C3" s="19" t="n">
        <v>0.6590909090909091</v>
      </c>
      <c r="D3" s="20" t="n">
        <v>0.1576576576576577</v>
      </c>
      <c r="E3" s="21" t="n">
        <v>87.96269999999996</v>
      </c>
      <c r="F3" s="21" t="n">
        <v>0.3998304545454544</v>
      </c>
      <c r="G3" s="23" t="n">
        <v>1.827937223276408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259</v>
      </c>
      <c r="C4" s="19" t="n">
        <v>0.525096525096525</v>
      </c>
      <c r="D4" s="30" t="n">
        <v>0.02490421455938696</v>
      </c>
      <c r="E4" s="21" t="n">
        <v>22.86889999999997</v>
      </c>
      <c r="F4" s="21" t="n">
        <v>0.08829691119691109</v>
      </c>
      <c r="G4" s="23" t="n">
        <v>1.259797105400677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258</v>
      </c>
      <c r="C5" s="19" t="n">
        <v>0.5465116279069767</v>
      </c>
      <c r="D5" s="30" t="n">
        <v>0.0461538461538461</v>
      </c>
      <c r="E5" s="21" t="n">
        <v>21.76830000000001</v>
      </c>
      <c r="F5" s="21" t="n">
        <v>0.08437325581395352</v>
      </c>
      <c r="G5" s="23" t="n">
        <v>1.295998205107286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303</v>
      </c>
      <c r="C6" s="66" t="n">
        <v>0.5148514851485149</v>
      </c>
      <c r="D6" s="30" t="n">
        <v>0.01475409836065578</v>
      </c>
      <c r="E6" s="21" t="n">
        <v>16.90570000000002</v>
      </c>
      <c r="F6" s="21" t="n">
        <v>0.05579438943894395</v>
      </c>
      <c r="G6" s="23" t="n">
        <v>1.117248271691246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5, 3:15AM-3:30AM ET</t>
        </is>
      </c>
      <c r="D86" s="70" t="inlineStr">
        <is>
          <t>BUY_YES</t>
        </is>
      </c>
      <c r="E86" s="46" t="n">
        <v>0.495</v>
      </c>
      <c r="F86" s="46" t="n">
        <v>0.0448</v>
      </c>
      <c r="G86" s="18" t="inlineStr">
        <is>
          <t>0.2h</t>
        </is>
      </c>
      <c r="H86" s="18" t="inlineStr">
        <is>
          <t>2026-07-05 07:30</t>
        </is>
      </c>
      <c r="I86" s="18" t="inlineStr">
        <is>
          <t>2026-07-05 07:18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5, 3:30AM-3:45AM ET</t>
        </is>
      </c>
      <c r="D87" s="70" t="inlineStr">
        <is>
          <t>BUY_YES</t>
        </is>
      </c>
      <c r="E87" s="51" t="n">
        <v>0.515</v>
      </c>
      <c r="F87" s="51" t="n">
        <v>0.123</v>
      </c>
      <c r="G87" s="29" t="inlineStr">
        <is>
          <t>0.2h</t>
        </is>
      </c>
      <c r="H87" s="29" t="inlineStr">
        <is>
          <t>2026-07-05 07:45</t>
        </is>
      </c>
      <c r="I87" s="29" t="inlineStr">
        <is>
          <t>2026-07-05 07:33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XRP Up or Down - July 5, 3:30AM-3:45AM ET</t>
        </is>
      </c>
      <c r="D88" s="70" t="inlineStr">
        <is>
          <t>BUY_YES</t>
        </is>
      </c>
      <c r="E88" s="46" t="n">
        <v>0.505</v>
      </c>
      <c r="F88" s="46" t="n">
        <v>0.0449</v>
      </c>
      <c r="G88" s="18" t="inlineStr">
        <is>
          <t>0.2h</t>
        </is>
      </c>
      <c r="H88" s="18" t="inlineStr">
        <is>
          <t>2026-07-05 07:45</t>
        </is>
      </c>
      <c r="I88" s="18" t="inlineStr">
        <is>
          <t>2026-07-05 07:33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-0.0653</v>
      </c>
      <c r="G98" s="18" t="inlineStr">
        <is>
          <t>112.0h</t>
        </is>
      </c>
      <c r="H98" s="18" t="inlineStr">
        <is>
          <t>2026-07-08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0.135</v>
      </c>
      <c r="F99" s="51" t="n">
        <v>0.2097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0.255</v>
      </c>
      <c r="F100" s="46" t="n">
        <v>0.2151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0.445</v>
      </c>
      <c r="F101" s="51" t="n">
        <v>0.1762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0.725</v>
      </c>
      <c r="F102" s="46" t="n">
        <v>0.07049999999999999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0.87</v>
      </c>
      <c r="F103" s="51" t="n">
        <v>0.0219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4?</t>
        </is>
      </c>
      <c r="D104" s="71" t="inlineStr">
        <is>
          <t>BUY_NO</t>
        </is>
      </c>
      <c r="E104" s="46" t="n">
        <v>0.865</v>
      </c>
      <c r="F104" s="46" t="n">
        <v>-0.4023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4?</t>
        </is>
      </c>
      <c r="D105" s="71" t="inlineStr">
        <is>
          <t>BUY_NO</t>
        </is>
      </c>
      <c r="E105" s="51" t="n">
        <v>0.875</v>
      </c>
      <c r="F105" s="51" t="n">
        <v>-0.4115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4?</t>
        </is>
      </c>
      <c r="D106" s="71" t="inlineStr">
        <is>
          <t>BUY_NO</t>
        </is>
      </c>
      <c r="E106" s="46" t="n">
        <v>0.78</v>
      </c>
      <c r="F106" s="46" t="n">
        <v>-0.3183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10?</t>
        </is>
      </c>
      <c r="D107" s="71" t="inlineStr">
        <is>
          <t>BUY_NO</t>
        </is>
      </c>
      <c r="E107" s="51" t="n">
        <v>0.492</v>
      </c>
      <c r="F107" s="51" t="n">
        <v>-0.18</v>
      </c>
      <c r="G107" s="29" t="inlineStr">
        <is>
          <t>146.1h</t>
        </is>
      </c>
      <c r="H107" s="29" t="inlineStr">
        <is>
          <t>2026-07-10 16:00</t>
        </is>
      </c>
      <c r="I107" s="29" t="inlineStr">
        <is>
          <t>2026-07-04 13:53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1" t="inlineStr">
        <is>
          <t>BUY_NO</t>
        </is>
      </c>
      <c r="E108" s="46" t="n">
        <v>0.61</v>
      </c>
      <c r="F108" s="46" t="n">
        <v>-0.0368</v>
      </c>
      <c r="G108" s="18" t="inlineStr">
        <is>
          <t>145.7h</t>
        </is>
      </c>
      <c r="H108" s="18" t="inlineStr">
        <is>
          <t>2026-07-10 16:00</t>
        </is>
      </c>
      <c r="I108" s="18" t="inlineStr">
        <is>
          <t>2026-07-04 14:16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3?</t>
        </is>
      </c>
      <c r="D109" s="70" t="inlineStr">
        <is>
          <t>BUY_YES</t>
        </is>
      </c>
      <c r="E109" s="51" t="n">
        <v>0.695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3?</t>
        </is>
      </c>
      <c r="D110" s="70" t="inlineStr">
        <is>
          <t>BUY_YES</t>
        </is>
      </c>
      <c r="E110" s="46" t="n">
        <v>0.51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3?</t>
        </is>
      </c>
      <c r="D111" s="71" t="inlineStr">
        <is>
          <t>BUY_NO</t>
        </is>
      </c>
      <c r="E111" s="51" t="n">
        <v>0.37</v>
      </c>
      <c r="F111" s="51" t="n">
        <v>-0.08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3?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3?</t>
        </is>
      </c>
      <c r="D113" s="71" t="inlineStr">
        <is>
          <t>BUY_NO</t>
        </is>
      </c>
      <c r="E113" s="51" t="n">
        <v>0.635</v>
      </c>
      <c r="F113" s="51" t="n">
        <v>-0.052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4?</t>
        </is>
      </c>
      <c r="D114" s="70" t="inlineStr">
        <is>
          <t>BUY_YES</t>
        </is>
      </c>
      <c r="E114" s="46" t="n">
        <v>0.555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4?</t>
        </is>
      </c>
      <c r="D115" s="70" t="inlineStr">
        <is>
          <t>BUY_YES</t>
        </is>
      </c>
      <c r="E115" s="51" t="n">
        <v>0.5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4?</t>
        </is>
      </c>
      <c r="D116" s="71" t="inlineStr">
        <is>
          <t>BUY_NO</t>
        </is>
      </c>
      <c r="E116" s="46" t="n">
        <v>0.42</v>
      </c>
      <c r="F116" s="46" t="n">
        <v>-0.08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4?</t>
        </is>
      </c>
      <c r="D117" s="70" t="inlineStr">
        <is>
          <t>BUY_YES</t>
        </is>
      </c>
      <c r="E117" s="51" t="n">
        <v>0.575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5?</t>
        </is>
      </c>
      <c r="D118" s="71" t="inlineStr">
        <is>
          <t>BUY_NO</t>
        </is>
      </c>
      <c r="E118" s="46" t="n">
        <v>0.875</v>
      </c>
      <c r="F118" s="46" t="n">
        <v>-0.11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5?</t>
        </is>
      </c>
      <c r="D119" s="70" t="inlineStr">
        <is>
          <t>BUY_YES</t>
        </is>
      </c>
      <c r="E119" s="51" t="n">
        <v>0.48</v>
      </c>
      <c r="F119" s="51" t="n">
        <v>0.13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6?</t>
        </is>
      </c>
      <c r="D121" s="71" t="inlineStr">
        <is>
          <t>BUY_NO</t>
        </is>
      </c>
      <c r="E121" s="51" t="n">
        <v>0.8149999999999999</v>
      </c>
      <c r="F121" s="51" t="n">
        <v>-0.1041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7?</t>
        </is>
      </c>
      <c r="D122" s="71" t="inlineStr">
        <is>
          <t>BUY_NO</t>
        </is>
      </c>
      <c r="E122" s="46" t="n">
        <v>0.885</v>
      </c>
      <c r="F122" s="46" t="n">
        <v>-0.1097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7?</t>
        </is>
      </c>
      <c r="D123" s="71" t="inlineStr">
        <is>
          <t>BUY_NO</t>
        </is>
      </c>
      <c r="E123" s="51" t="n">
        <v>0.17</v>
      </c>
      <c r="F123" s="51" t="n">
        <v>-0.05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7?</t>
        </is>
      </c>
      <c r="D124" s="71" t="inlineStr">
        <is>
          <t>BUY_NO</t>
        </is>
      </c>
      <c r="E124" s="46" t="n">
        <v>0.775</v>
      </c>
      <c r="F124" s="46" t="n">
        <v>-0.127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8?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8?</t>
        </is>
      </c>
      <c r="D126" s="71" t="inlineStr">
        <is>
          <t>BUY_NO</t>
        </is>
      </c>
      <c r="E126" s="46" t="n">
        <v>0.85</v>
      </c>
      <c r="F126" s="46" t="n">
        <v>-0.1393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3?</t>
        </is>
      </c>
      <c r="D127" s="71" t="inlineStr">
        <is>
          <t>BUY_NO</t>
        </is>
      </c>
      <c r="E127" s="51" t="n">
        <v>0.515</v>
      </c>
      <c r="F127" s="51" t="n">
        <v>-0.0512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8?</t>
        </is>
      </c>
      <c r="D128" s="71" t="inlineStr">
        <is>
          <t>BUY_NO</t>
        </is>
      </c>
      <c r="E128" s="46" t="n">
        <v>0.145</v>
      </c>
      <c r="F128" s="46" t="n">
        <v>-0.025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8?</t>
        </is>
      </c>
      <c r="D129" s="71" t="inlineStr">
        <is>
          <t>BUY_NO</t>
        </is>
      </c>
      <c r="E129" s="51" t="n">
        <v>0.9</v>
      </c>
      <c r="F129" s="51" t="n">
        <v>-0.1462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8?</t>
        </is>
      </c>
      <c r="D130" s="71" t="inlineStr">
        <is>
          <t>BUY_NO</t>
        </is>
      </c>
      <c r="E130" s="46" t="n">
        <v>0.72</v>
      </c>
      <c r="F130" s="46" t="n">
        <v>-0.0939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$62,500 in July?</t>
        </is>
      </c>
      <c r="D131" s="70" t="inlineStr">
        <is>
          <t>BUY_YES</t>
        </is>
      </c>
      <c r="E131" s="51" t="n">
        <v>0.8935</v>
      </c>
      <c r="F131" s="51" t="n">
        <v>0.0321</v>
      </c>
      <c r="G131" s="29" t="inlineStr">
        <is>
          <t>700.0h</t>
        </is>
      </c>
      <c r="H131" s="29" t="inlineStr">
        <is>
          <t>2026-08-01 04:00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9?</t>
        </is>
      </c>
      <c r="D132" s="71" t="inlineStr">
        <is>
          <t>BUY_NO</t>
        </is>
      </c>
      <c r="E132" s="46" t="n">
        <v>0.79</v>
      </c>
      <c r="F132" s="46" t="n">
        <v>-0.0919</v>
      </c>
      <c r="G132" s="18" t="inlineStr">
        <is>
          <t>144.6h</t>
        </is>
      </c>
      <c r="H132" s="18" t="inlineStr">
        <is>
          <t>2026-07-09 16:00</t>
        </is>
      </c>
      <c r="I13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2026-07-05T07:33:46Z</dcterms:created>
  <dcterms:modified xsi:type="dcterms:W3CDTF">2026-07-05T07:33:47Z</dcterms:modified>
</cp:coreProperties>
</file>