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08:40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3809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1939 / 1870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50.9%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+149.56 €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+498.5%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169.56 €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3809</t>
        </is>
      </c>
      <c r="E4" s="5" t="inlineStr">
        <is>
          <t>Avg. Ganancia / op.</t>
        </is>
      </c>
      <c r="F4" s="10" t="inlineStr">
        <is>
          <t>+0.7852 €</t>
        </is>
      </c>
    </row>
    <row r="5" ht="20" customHeight="1">
      <c r="A5" s="5" t="inlineStr">
        <is>
          <t>Hit Rate global</t>
        </is>
      </c>
      <c r="B5" s="10" t="inlineStr">
        <is>
          <t>50.9%</t>
        </is>
      </c>
      <c r="E5" s="5" t="inlineStr">
        <is>
          <t>Avg. Pérdida / op.</t>
        </is>
      </c>
      <c r="F5" s="11" t="inlineStr">
        <is>
          <t>-0.7341 €</t>
        </is>
      </c>
    </row>
    <row r="6" ht="20" customHeight="1">
      <c r="A6" s="5" t="inlineStr">
        <is>
          <t>P&amp;L Total</t>
        </is>
      </c>
      <c r="B6" s="10" t="inlineStr">
        <is>
          <t>+149.56 €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+0.0393 €</t>
        </is>
      </c>
      <c r="E7" s="5" t="inlineStr">
        <is>
          <t>Sharpe (por operación)</t>
        </is>
      </c>
      <c r="F7" s="8" t="inlineStr">
        <is>
          <t>+0.044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1008</v>
      </c>
      <c r="C12" s="18" t="n">
        <v>597</v>
      </c>
      <c r="D12" s="19" t="n">
        <v>0.5923</v>
      </c>
      <c r="E12" s="20" t="n">
        <v>0.0921</v>
      </c>
      <c r="F12" s="21" t="n">
        <v>244.1696</v>
      </c>
      <c r="G12" s="21" t="n">
        <v>0.2422</v>
      </c>
      <c r="H12" s="22" t="n">
        <v>0.2422</v>
      </c>
      <c r="I12" s="23" t="n">
        <v>1.6241</v>
      </c>
      <c r="J12" s="10" t="n">
        <v>12</v>
      </c>
      <c r="K12" s="11" t="n">
        <v>9</v>
      </c>
      <c r="L12" s="24" t="n">
        <v>0.0001</v>
      </c>
      <c r="M12" s="25" t="n">
        <v>0.2691</v>
      </c>
      <c r="N12" s="26" t="n">
        <v>0.2276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942</v>
      </c>
      <c r="C21" s="29" t="n">
        <v>436</v>
      </c>
      <c r="D21" s="35" t="n">
        <v>0.4628</v>
      </c>
      <c r="E21" s="36" t="n">
        <v>-0.0371</v>
      </c>
      <c r="F21" s="37" t="n">
        <v>-48.5409</v>
      </c>
      <c r="G21" s="37" t="n">
        <v>-0.0515</v>
      </c>
      <c r="H21" s="38" t="n">
        <v>-0.0515</v>
      </c>
      <c r="I21" s="39" t="n">
        <v>0.8909</v>
      </c>
      <c r="J21" s="10" t="n">
        <v>15</v>
      </c>
      <c r="K21" s="11" t="n">
        <v>16</v>
      </c>
      <c r="L21" s="32" t="n">
        <v>0.0402</v>
      </c>
      <c r="M21" s="41" t="n">
        <v>-0.0573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22" customHeight="1">
      <c r="A3811" s="10" t="inlineStr">
        <is>
          <t>TOTAL</t>
        </is>
      </c>
      <c r="B3811" s="10" t="inlineStr"/>
      <c r="C3811" s="10" t="inlineStr"/>
      <c r="D3811" s="10" t="inlineStr"/>
      <c r="E3811" s="10" t="inlineStr">
        <is>
          <t>3809 ops</t>
        </is>
      </c>
      <c r="F3811" s="10" t="inlineStr"/>
      <c r="G3811" s="10" t="inlineStr"/>
      <c r="H3811" s="10" t="inlineStr"/>
      <c r="I3811" s="10" t="inlineStr"/>
      <c r="J3811" s="63" t="n">
        <v>205.7543</v>
      </c>
      <c r="K3811" s="63" t="n">
        <v>149.5567</v>
      </c>
      <c r="L3811" s="64" t="n">
        <v>0.04362670283830693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261</v>
      </c>
      <c r="C2" s="19" t="n">
        <v>0.6398467432950191</v>
      </c>
      <c r="D2" s="20" t="n">
        <v>0.1387832699619772</v>
      </c>
      <c r="E2" s="21" t="n">
        <v>104.8729</v>
      </c>
      <c r="F2" s="21" t="n">
        <v>0.4018118773946361</v>
      </c>
      <c r="G2" s="23" t="n">
        <v>1.872361858369684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224</v>
      </c>
      <c r="C3" s="19" t="n">
        <v>0.65625</v>
      </c>
      <c r="D3" s="20" t="n">
        <v>0.1548672566371682</v>
      </c>
      <c r="E3" s="21" t="n">
        <v>88.41259999999994</v>
      </c>
      <c r="F3" s="21" t="n">
        <v>0.3946991071428569</v>
      </c>
      <c r="G3" s="23" t="n">
        <v>1.807668837195705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262</v>
      </c>
      <c r="C4" s="19" t="n">
        <v>0.5305343511450382</v>
      </c>
      <c r="D4" s="30" t="n">
        <v>0.03030303030303028</v>
      </c>
      <c r="E4" s="21" t="n">
        <v>25.74019999999997</v>
      </c>
      <c r="F4" s="21" t="n">
        <v>0.09824503816793881</v>
      </c>
      <c r="G4" s="23" t="n">
        <v>1.292415877127213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261</v>
      </c>
      <c r="C5" s="19" t="n">
        <v>0.5517241379310345</v>
      </c>
      <c r="D5" s="20" t="n">
        <v>0.0513307984790875</v>
      </c>
      <c r="E5" s="21" t="n">
        <v>25.14390000000001</v>
      </c>
      <c r="F5" s="21" t="n">
        <v>0.09633678160919544</v>
      </c>
      <c r="G5" s="23" t="n">
        <v>1.341898506975606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305</v>
      </c>
      <c r="C6" s="66" t="n">
        <v>0.5147540983606558</v>
      </c>
      <c r="D6" s="30" t="n">
        <v>0.01465798045602607</v>
      </c>
      <c r="E6" s="21" t="n">
        <v>16.44240000000002</v>
      </c>
      <c r="F6" s="21" t="n">
        <v>0.05390950819672137</v>
      </c>
      <c r="G6" s="23" t="n">
        <v>1.113633159452982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4:30AM-4:45AM ET</t>
        </is>
      </c>
      <c r="D86" s="70" t="inlineStr">
        <is>
          <t>BUY_YES</t>
        </is>
      </c>
      <c r="E86" s="46" t="n">
        <v>0.515</v>
      </c>
      <c r="F86" s="46" t="n">
        <v>0.345</v>
      </c>
      <c r="G86" s="18" t="inlineStr">
        <is>
          <t>0.2h</t>
        </is>
      </c>
      <c r="H86" s="18" t="inlineStr">
        <is>
          <t>2026-07-05 08:45</t>
        </is>
      </c>
      <c r="I86" s="18" t="inlineStr">
        <is>
          <t>2026-07-05 08:31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5, 4:30AM-4:45AM ET</t>
        </is>
      </c>
      <c r="D87" s="70" t="inlineStr">
        <is>
          <t>BUY_YES</t>
        </is>
      </c>
      <c r="E87" s="51" t="n">
        <v>0.485</v>
      </c>
      <c r="F87" s="51" t="n">
        <v>0.0259</v>
      </c>
      <c r="G87" s="29" t="inlineStr">
        <is>
          <t>0.2h</t>
        </is>
      </c>
      <c r="H87" s="29" t="inlineStr">
        <is>
          <t>2026-07-05 08:45</t>
        </is>
      </c>
      <c r="I87" s="29" t="inlineStr">
        <is>
          <t>2026-07-05 08:33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5, 4:30AM-4:45AM ET</t>
        </is>
      </c>
      <c r="D88" s="70" t="inlineStr">
        <is>
          <t>BUY_YES</t>
        </is>
      </c>
      <c r="E88" s="46" t="n">
        <v>0.525</v>
      </c>
      <c r="F88" s="46" t="n">
        <v>0.0964</v>
      </c>
      <c r="G88" s="18" t="inlineStr">
        <is>
          <t>0.2h</t>
        </is>
      </c>
      <c r="H88" s="18" t="inlineStr">
        <is>
          <t>2026-07-05 08:45</t>
        </is>
      </c>
      <c r="I88" s="18" t="inlineStr">
        <is>
          <t>2026-07-05 08:33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5, 4:30AM-4:45AM ET</t>
        </is>
      </c>
      <c r="D89" s="70" t="inlineStr">
        <is>
          <t>BUY_YES</t>
        </is>
      </c>
      <c r="E89" s="51" t="n">
        <v>0.505</v>
      </c>
      <c r="F89" s="51" t="n">
        <v>0.1139</v>
      </c>
      <c r="G89" s="29" t="inlineStr">
        <is>
          <t>0.2h</t>
        </is>
      </c>
      <c r="H89" s="29" t="inlineStr">
        <is>
          <t>2026-07-05 08:45</t>
        </is>
      </c>
      <c r="I89" s="29" t="inlineStr">
        <is>
          <t>2026-07-05 08:33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Ethereum Up or Down - July 5, 4:30AM-4:45AM ET</t>
        </is>
      </c>
      <c r="D90" s="70" t="inlineStr">
        <is>
          <t>BUY_YES</t>
        </is>
      </c>
      <c r="E90" s="46" t="n">
        <v>0.515</v>
      </c>
      <c r="F90" s="46" t="n">
        <v>0.1627</v>
      </c>
      <c r="G90" s="18" t="inlineStr">
        <is>
          <t>0.2h</t>
        </is>
      </c>
      <c r="H90" s="18" t="inlineStr">
        <is>
          <t>2026-07-05 08:45</t>
        </is>
      </c>
      <c r="I90" s="18" t="inlineStr">
        <is>
          <t>2026-07-05 08:33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4?</t>
        </is>
      </c>
      <c r="D91" s="70" t="inlineStr">
        <is>
          <t>BUY_YES</t>
        </is>
      </c>
      <c r="E91" s="51" t="n">
        <v>0.835</v>
      </c>
      <c r="F91" s="51" t="n">
        <v>0.025</v>
      </c>
      <c r="G91" s="29" t="inlineStr">
        <is>
          <t>16.0h</t>
        </is>
      </c>
      <c r="H91" s="29" t="inlineStr">
        <is>
          <t>2026-07-04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5?</t>
        </is>
      </c>
      <c r="D92" s="71" t="inlineStr">
        <is>
          <t>BUY_NO</t>
        </is>
      </c>
      <c r="E92" s="46" t="n">
        <v>0.245</v>
      </c>
      <c r="F92" s="46" t="n">
        <v>-0.08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5?</t>
        </is>
      </c>
      <c r="D93" s="70" t="inlineStr">
        <is>
          <t>BUY_YES</t>
        </is>
      </c>
      <c r="E93" s="51" t="n">
        <v>0.68</v>
      </c>
      <c r="F93" s="51" t="n">
        <v>0.13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5?</t>
        </is>
      </c>
      <c r="D94" s="71" t="inlineStr">
        <is>
          <t>BUY_NO</t>
        </is>
      </c>
      <c r="E94" s="46" t="n">
        <v>0.18</v>
      </c>
      <c r="F94" s="46" t="n">
        <v>-0.06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5?</t>
        </is>
      </c>
      <c r="D95" s="70" t="inlineStr">
        <is>
          <t>BUY_YES</t>
        </is>
      </c>
      <c r="E95" s="51" t="n">
        <v>0.82</v>
      </c>
      <c r="F95" s="51" t="n">
        <v>0.04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$64,000 June 29-July 5?</t>
        </is>
      </c>
      <c r="D96" s="70" t="inlineStr">
        <is>
          <t>BUY_YES</t>
        </is>
      </c>
      <c r="E96" s="46" t="n">
        <v>0.215</v>
      </c>
      <c r="F96" s="46" t="n">
        <v>0.4101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$1,800 June 29-July 5?</t>
        </is>
      </c>
      <c r="D97" s="70" t="inlineStr">
        <is>
          <t>BUY_YES</t>
        </is>
      </c>
      <c r="E97" s="51" t="n">
        <v>0.377</v>
      </c>
      <c r="F97" s="51" t="n">
        <v>0.3162</v>
      </c>
      <c r="G97" s="29" t="inlineStr">
        <is>
          <t>52.0h</t>
        </is>
      </c>
      <c r="H97" s="29" t="inlineStr">
        <is>
          <t>2026-07-06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6?</t>
        </is>
      </c>
      <c r="D98" s="71" t="inlineStr">
        <is>
          <t>BUY_NO</t>
        </is>
      </c>
      <c r="E98" s="46" t="n">
        <v>0.84</v>
      </c>
      <c r="F98" s="46" t="n">
        <v>-0.1298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6?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2026-07-06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8?</t>
        </is>
      </c>
      <c r="D100" s="71" t="inlineStr">
        <is>
          <t>BUY_NO</t>
        </is>
      </c>
      <c r="E100" s="46" t="n">
        <v>0.655</v>
      </c>
      <c r="F100" s="46" t="n">
        <v>-0.0653</v>
      </c>
      <c r="G100" s="18" t="inlineStr">
        <is>
          <t>112.0h</t>
        </is>
      </c>
      <c r="H100" s="18" t="inlineStr">
        <is>
          <t>2026-07-08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0.135</v>
      </c>
      <c r="F101" s="51" t="n">
        <v>0.2097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0.255</v>
      </c>
      <c r="F102" s="46" t="n">
        <v>0.2151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0.445</v>
      </c>
      <c r="F103" s="51" t="n">
        <v>0.1762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0.725</v>
      </c>
      <c r="F104" s="46" t="n">
        <v>0.07049999999999999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0.87</v>
      </c>
      <c r="F105" s="51" t="n">
        <v>0.0219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4?</t>
        </is>
      </c>
      <c r="D106" s="71" t="inlineStr">
        <is>
          <t>BUY_NO</t>
        </is>
      </c>
      <c r="E106" s="46" t="n">
        <v>0.865</v>
      </c>
      <c r="F106" s="46" t="n">
        <v>-0.4023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4?</t>
        </is>
      </c>
      <c r="D107" s="71" t="inlineStr">
        <is>
          <t>BUY_NO</t>
        </is>
      </c>
      <c r="E107" s="51" t="n">
        <v>0.875</v>
      </c>
      <c r="F107" s="51" t="n">
        <v>-0.4115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4?</t>
        </is>
      </c>
      <c r="D108" s="71" t="inlineStr">
        <is>
          <t>BUY_NO</t>
        </is>
      </c>
      <c r="E108" s="46" t="n">
        <v>0.78</v>
      </c>
      <c r="F108" s="46" t="n">
        <v>-0.3183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10?</t>
        </is>
      </c>
      <c r="D109" s="71" t="inlineStr">
        <is>
          <t>BUY_NO</t>
        </is>
      </c>
      <c r="E109" s="51" t="n">
        <v>0.492</v>
      </c>
      <c r="F109" s="51" t="n">
        <v>-0.18</v>
      </c>
      <c r="G109" s="29" t="inlineStr">
        <is>
          <t>146.1h</t>
        </is>
      </c>
      <c r="H109" s="29" t="inlineStr">
        <is>
          <t>2026-07-10 16:00</t>
        </is>
      </c>
      <c r="I109" s="29" t="inlineStr">
        <is>
          <t>2026-07-04 13:53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0.61</v>
      </c>
      <c r="F110" s="46" t="n">
        <v>-0.0368</v>
      </c>
      <c r="G110" s="18" t="inlineStr">
        <is>
          <t>145.7h</t>
        </is>
      </c>
      <c r="H110" s="18" t="inlineStr">
        <is>
          <t>2026-07-10 16:00</t>
        </is>
      </c>
      <c r="I110" s="18" t="inlineStr">
        <is>
          <t>2026-07-04 14:16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3?</t>
        </is>
      </c>
      <c r="D111" s="70" t="inlineStr">
        <is>
          <t>BUY_YES</t>
        </is>
      </c>
      <c r="E111" s="51" t="n">
        <v>0.695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3?</t>
        </is>
      </c>
      <c r="D112" s="70" t="inlineStr">
        <is>
          <t>BUY_YES</t>
        </is>
      </c>
      <c r="E112" s="46" t="n">
        <v>0.51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3?</t>
        </is>
      </c>
      <c r="D113" s="71" t="inlineStr">
        <is>
          <t>BUY_NO</t>
        </is>
      </c>
      <c r="E113" s="51" t="n">
        <v>0.37</v>
      </c>
      <c r="F113" s="51" t="n">
        <v>-0.08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3?</t>
        </is>
      </c>
      <c r="D114" s="70" t="inlineStr">
        <is>
          <t>BUY_YES</t>
        </is>
      </c>
      <c r="E114" s="46" t="n">
        <v>0.63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3?</t>
        </is>
      </c>
      <c r="D115" s="71" t="inlineStr">
        <is>
          <t>BUY_NO</t>
        </is>
      </c>
      <c r="E115" s="51" t="n">
        <v>0.635</v>
      </c>
      <c r="F115" s="51" t="n">
        <v>-0.052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4?</t>
        </is>
      </c>
      <c r="D116" s="70" t="inlineStr">
        <is>
          <t>BUY_YES</t>
        </is>
      </c>
      <c r="E116" s="46" t="n">
        <v>0.555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4?</t>
        </is>
      </c>
      <c r="D117" s="70" t="inlineStr">
        <is>
          <t>BUY_YES</t>
        </is>
      </c>
      <c r="E117" s="51" t="n">
        <v>0.5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4?</t>
        </is>
      </c>
      <c r="D118" s="71" t="inlineStr">
        <is>
          <t>BUY_NO</t>
        </is>
      </c>
      <c r="E118" s="46" t="n">
        <v>0.42</v>
      </c>
      <c r="F118" s="46" t="n">
        <v>-0.08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4?</t>
        </is>
      </c>
      <c r="D119" s="70" t="inlineStr">
        <is>
          <t>BUY_YES</t>
        </is>
      </c>
      <c r="E119" s="51" t="n">
        <v>0.575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5?</t>
        </is>
      </c>
      <c r="D120" s="71" t="inlineStr">
        <is>
          <t>BUY_NO</t>
        </is>
      </c>
      <c r="E120" s="46" t="n">
        <v>0.875</v>
      </c>
      <c r="F120" s="46" t="n">
        <v>-0.11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5?</t>
        </is>
      </c>
      <c r="D121" s="70" t="inlineStr">
        <is>
          <t>BUY_YES</t>
        </is>
      </c>
      <c r="E121" s="51" t="n">
        <v>0.48</v>
      </c>
      <c r="F121" s="51" t="n">
        <v>0.13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6?</t>
        </is>
      </c>
      <c r="D123" s="71" t="inlineStr">
        <is>
          <t>BUY_NO</t>
        </is>
      </c>
      <c r="E123" s="51" t="n">
        <v>0.8149999999999999</v>
      </c>
      <c r="F123" s="51" t="n">
        <v>-0.1041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7?</t>
        </is>
      </c>
      <c r="D124" s="71" t="inlineStr">
        <is>
          <t>BUY_NO</t>
        </is>
      </c>
      <c r="E124" s="46" t="n">
        <v>0.885</v>
      </c>
      <c r="F124" s="46" t="n">
        <v>-0.1097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7?</t>
        </is>
      </c>
      <c r="D125" s="71" t="inlineStr">
        <is>
          <t>BUY_NO</t>
        </is>
      </c>
      <c r="E125" s="51" t="n">
        <v>0.17</v>
      </c>
      <c r="F125" s="51" t="n">
        <v>-0.05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7?</t>
        </is>
      </c>
      <c r="D126" s="71" t="inlineStr">
        <is>
          <t>BUY_NO</t>
        </is>
      </c>
      <c r="E126" s="46" t="n">
        <v>0.775</v>
      </c>
      <c r="F126" s="46" t="n">
        <v>-0.127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8?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8?</t>
        </is>
      </c>
      <c r="D128" s="71" t="inlineStr">
        <is>
          <t>BUY_NO</t>
        </is>
      </c>
      <c r="E128" s="46" t="n">
        <v>0.85</v>
      </c>
      <c r="F128" s="46" t="n">
        <v>-0.1393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3?</t>
        </is>
      </c>
      <c r="D129" s="71" t="inlineStr">
        <is>
          <t>BUY_NO</t>
        </is>
      </c>
      <c r="E129" s="51" t="n">
        <v>0.515</v>
      </c>
      <c r="F129" s="51" t="n">
        <v>-0.0512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8?</t>
        </is>
      </c>
      <c r="D130" s="71" t="inlineStr">
        <is>
          <t>BUY_NO</t>
        </is>
      </c>
      <c r="E130" s="46" t="n">
        <v>0.145</v>
      </c>
      <c r="F130" s="46" t="n">
        <v>-0.025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8?</t>
        </is>
      </c>
      <c r="D131" s="71" t="inlineStr">
        <is>
          <t>BUY_NO</t>
        </is>
      </c>
      <c r="E131" s="51" t="n">
        <v>0.9</v>
      </c>
      <c r="F131" s="51" t="n">
        <v>-0.1462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8?</t>
        </is>
      </c>
      <c r="D132" s="71" t="inlineStr">
        <is>
          <t>BUY_NO</t>
        </is>
      </c>
      <c r="E132" s="46" t="n">
        <v>0.72</v>
      </c>
      <c r="F132" s="46" t="n">
        <v>-0.0939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$62,500 in July?</t>
        </is>
      </c>
      <c r="D133" s="70" t="inlineStr">
        <is>
          <t>BUY_YES</t>
        </is>
      </c>
      <c r="E133" s="51" t="n">
        <v>0.8935</v>
      </c>
      <c r="F133" s="51" t="n">
        <v>0.0321</v>
      </c>
      <c r="G133" s="29" t="inlineStr">
        <is>
          <t>700.0h</t>
        </is>
      </c>
      <c r="H133" s="29" t="inlineStr">
        <is>
          <t>2026-08-01 04:00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9?</t>
        </is>
      </c>
      <c r="D134" s="71" t="inlineStr">
        <is>
          <t>BUY_NO</t>
        </is>
      </c>
      <c r="E134" s="46" t="n">
        <v>0.79</v>
      </c>
      <c r="F134" s="46" t="n">
        <v>-0.0919</v>
      </c>
      <c r="G134" s="18" t="inlineStr">
        <is>
          <t>144.6h</t>
        </is>
      </c>
      <c r="H134" s="18" t="inlineStr">
        <is>
          <t>2026-07-09 16:00</t>
        </is>
      </c>
      <c r="I13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2026-07-05T08:40:38Z</dcterms:created>
  <dcterms:modified xsi:type="dcterms:W3CDTF">2026-07-05T08:40:39Z</dcterms:modified>
</cp:coreProperties>
</file>