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05:15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3362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1673 / 1689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49.8%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+11.48 €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+38.3%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31.48 €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3362</t>
        </is>
      </c>
      <c r="E4" s="5" t="inlineStr">
        <is>
          <t>Avg. Ganancia / op.</t>
        </is>
      </c>
      <c r="F4" s="11" t="inlineStr">
        <is>
          <t>+0.7216 €</t>
        </is>
      </c>
    </row>
    <row r="5" ht="20" customHeight="1">
      <c r="A5" s="5" t="inlineStr">
        <is>
          <t>Hit Rate global</t>
        </is>
      </c>
      <c r="B5" s="10" t="inlineStr">
        <is>
          <t>49.8%</t>
        </is>
      </c>
      <c r="E5" s="5" t="inlineStr">
        <is>
          <t>Avg. Pérdida / op.</t>
        </is>
      </c>
      <c r="F5" s="10" t="inlineStr">
        <is>
          <t>-0.7080 €</t>
        </is>
      </c>
    </row>
    <row r="6" ht="20" customHeight="1">
      <c r="A6" s="5" t="inlineStr">
        <is>
          <t>P&amp;L Total</t>
        </is>
      </c>
      <c r="B6" s="11" t="inlineStr">
        <is>
          <t>+11.48 €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+0.0034 €</t>
        </is>
      </c>
      <c r="E7" s="5" t="inlineStr">
        <is>
          <t>Sharpe (por operación)</t>
        </is>
      </c>
      <c r="F7" s="8" t="inlineStr">
        <is>
          <t>+0.004</t>
        </is>
      </c>
    </row>
    <row r="8" ht="20" customHeight="1">
      <c r="A8" s="5" t="inlineStr">
        <is>
          <t>Profit Factor</t>
        </is>
      </c>
      <c r="B8" s="8" t="inlineStr">
        <is>
          <t>1.01</t>
        </is>
      </c>
      <c r="E8" s="5" t="inlineStr">
        <is>
          <t>Recovery Factor</t>
        </is>
      </c>
      <c r="F8" s="6" t="inlineStr">
        <is>
          <t>0.10x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627</v>
      </c>
      <c r="C12" s="18" t="n">
        <v>362</v>
      </c>
      <c r="D12" s="19" t="n">
        <v>0.5774</v>
      </c>
      <c r="E12" s="20" t="n">
        <v>0.0771</v>
      </c>
      <c r="F12" s="21" t="n">
        <v>116.7768</v>
      </c>
      <c r="G12" s="21" t="n">
        <v>0.1862</v>
      </c>
      <c r="H12" s="22" t="n">
        <v>0.1862</v>
      </c>
      <c r="I12" s="23" t="n">
        <v>1.4938</v>
      </c>
      <c r="J12" s="11" t="n">
        <v>10</v>
      </c>
      <c r="K12" s="10" t="n">
        <v>9</v>
      </c>
      <c r="L12" s="24" t="n">
        <v>0.0015</v>
      </c>
      <c r="M12" s="25" t="n">
        <v>0.2069</v>
      </c>
      <c r="N12" s="26" t="n">
        <v>0.1908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1532</v>
      </c>
      <c r="C13" s="29" t="n">
        <v>785</v>
      </c>
      <c r="D13" s="19" t="n">
        <v>0.5124</v>
      </c>
      <c r="E13" s="30" t="n">
        <v>0.0124</v>
      </c>
      <c r="F13" s="21" t="n">
        <v>10.6515</v>
      </c>
      <c r="G13" s="21" t="n">
        <v>0.007</v>
      </c>
      <c r="H13" s="22" t="n">
        <v>0.007</v>
      </c>
      <c r="I13" s="23" t="n">
        <v>1.0261</v>
      </c>
      <c r="J13" s="11" t="n">
        <v>10</v>
      </c>
      <c r="K13" s="10" t="n">
        <v>9</v>
      </c>
      <c r="L13" s="31" t="n">
        <v>-0.0481</v>
      </c>
      <c r="M13" s="32" t="n">
        <v>0.0077</v>
      </c>
      <c r="N13" s="26" t="n">
        <v>0.013</v>
      </c>
      <c r="O13" s="33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34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34" t="n">
        <v>1.9925</v>
      </c>
      <c r="J15" s="11" t="n">
        <v>4</v>
      </c>
      <c r="K15" s="10" t="n">
        <v>2</v>
      </c>
      <c r="L15" s="31" t="n">
        <v>-0.0439</v>
      </c>
      <c r="M15" s="32" t="n">
        <v>0.1875</v>
      </c>
      <c r="N15" s="26" t="n">
        <v>0.3321</v>
      </c>
      <c r="O15" s="33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1" t="n">
        <v>-0.0256</v>
      </c>
      <c r="M17" s="41" t="n">
        <v>-0.0617</v>
      </c>
      <c r="N17" s="26" t="n">
        <v>0</v>
      </c>
      <c r="O17" s="33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1" t="n">
        <v>-0.0108</v>
      </c>
      <c r="M19" s="41" t="n">
        <v>-0.2418</v>
      </c>
      <c r="N19" s="26" t="n">
        <v>0</v>
      </c>
      <c r="O19" s="33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901</v>
      </c>
      <c r="C21" s="29" t="n">
        <v>411</v>
      </c>
      <c r="D21" s="35" t="n">
        <v>0.4562</v>
      </c>
      <c r="E21" s="36" t="n">
        <v>-0.0437</v>
      </c>
      <c r="F21" s="37" t="n">
        <v>-61.7602</v>
      </c>
      <c r="G21" s="37" t="n">
        <v>-0.06850000000000001</v>
      </c>
      <c r="H21" s="38" t="n">
        <v>-0.06850000000000001</v>
      </c>
      <c r="I21" s="39" t="n">
        <v>0.8576</v>
      </c>
      <c r="J21" s="11" t="n">
        <v>15</v>
      </c>
      <c r="K21" s="10" t="n">
        <v>16</v>
      </c>
      <c r="L21" s="31" t="n">
        <v>0.0404</v>
      </c>
      <c r="M21" s="41" t="n">
        <v>-0.0762</v>
      </c>
      <c r="N21" s="26" t="n">
        <v>0</v>
      </c>
      <c r="O21" s="33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22" customHeight="1">
      <c r="A3364" s="11" t="inlineStr">
        <is>
          <t>TOTAL</t>
        </is>
      </c>
      <c r="B3364" s="11" t="inlineStr"/>
      <c r="C3364" s="11" t="inlineStr"/>
      <c r="D3364" s="11" t="inlineStr"/>
      <c r="E3364" s="11" t="inlineStr">
        <is>
          <t>3362 ops</t>
        </is>
      </c>
      <c r="F3364" s="11" t="inlineStr"/>
      <c r="G3364" s="11" t="inlineStr"/>
      <c r="H3364" s="11" t="inlineStr"/>
      <c r="I3364" s="11" t="inlineStr"/>
      <c r="J3364" s="63" t="n">
        <v>58.59869999999999</v>
      </c>
      <c r="K3364" s="63" t="n">
        <v>11.48209999999998</v>
      </c>
      <c r="L3364" s="64" t="n">
        <v>0.003794731971709953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</v>
      </c>
      <c r="C2" s="19" t="n">
        <v>0.6619718309859155</v>
      </c>
      <c r="D2" s="20" t="n">
        <v>0.1597222222222222</v>
      </c>
      <c r="E2" s="21" t="n">
        <v>55.6437</v>
      </c>
      <c r="F2" s="21" t="n">
        <v>0.3918570422535211</v>
      </c>
      <c r="G2" s="34" t="n">
        <v>1.90274113948078</v>
      </c>
      <c r="H2" s="7" t="inlineStr">
        <is>
          <t>1.60 €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157</v>
      </c>
      <c r="C3" s="19" t="n">
        <v>0.6114649681528662</v>
      </c>
      <c r="D3" s="20" t="n">
        <v>0.110062893081761</v>
      </c>
      <c r="E3" s="21" t="n">
        <v>43.59479999999999</v>
      </c>
      <c r="F3" s="21" t="n">
        <v>0.2776738853503184</v>
      </c>
      <c r="G3" s="34" t="n">
        <v>1.608398576512455</v>
      </c>
      <c r="H3" s="7" t="inlineStr">
        <is>
          <t>1.10 €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ORDER_FLOW_5M</t>
        </is>
      </c>
      <c r="B4" s="18" t="n">
        <v>136</v>
      </c>
      <c r="C4" s="19" t="n">
        <v>0.5588235294117647</v>
      </c>
      <c r="D4" s="20" t="n">
        <v>0.05797101449275366</v>
      </c>
      <c r="E4" s="21" t="n">
        <v>12.5938</v>
      </c>
      <c r="F4" s="21" t="n">
        <v>0.09260147058823531</v>
      </c>
      <c r="G4" s="34" t="n">
        <v>1.228645606390704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164</v>
      </c>
      <c r="C5" s="19" t="n">
        <v>0.5304878048780488</v>
      </c>
      <c r="D5" s="30" t="n">
        <v>0.03012048192771088</v>
      </c>
      <c r="E5" s="21" t="n">
        <v>11.6598</v>
      </c>
      <c r="F5" s="21" t="n">
        <v>0.07109634146341465</v>
      </c>
      <c r="G5" s="34" t="n">
        <v>1.213906745332864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34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282</v>
      </c>
      <c r="C7" s="66" t="n">
        <v>0.5</v>
      </c>
      <c r="D7" s="30" t="n">
        <v>0</v>
      </c>
      <c r="E7" s="21" t="n">
        <v>7.316500000000017</v>
      </c>
      <c r="F7" s="21" t="n">
        <v>0.02594503546099297</v>
      </c>
      <c r="G7" s="23" t="n">
        <v>1.052750692864291</v>
      </c>
      <c r="H7" s="7" t="inlineStr">
        <is>
          <t>0.50 €</t>
        </is>
      </c>
      <c r="I7" s="11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34" t="n">
        <v>1.16127816715653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34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164</v>
      </c>
      <c r="C10" s="66" t="n">
        <v>0.5182926829268293</v>
      </c>
      <c r="D10" s="30" t="n">
        <v>0.01807228915662651</v>
      </c>
      <c r="E10" s="21" t="n">
        <v>5.878500000000003</v>
      </c>
      <c r="F10" s="21" t="n">
        <v>0.03584451219512197</v>
      </c>
      <c r="G10" s="34" t="n">
        <v>1.12069602710194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34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34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34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3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3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34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3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3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34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266</v>
      </c>
      <c r="C57" s="35" t="n">
        <v>0.4736842105263158</v>
      </c>
      <c r="D57" s="36" t="n">
        <v>-0.02611940298507465</v>
      </c>
      <c r="E57" s="37" t="n">
        <v>-9.190699999999987</v>
      </c>
      <c r="F57" s="37" t="n">
        <v>-0.03455150375939845</v>
      </c>
      <c r="G57" s="39" t="n">
        <v>0.8712787114845938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1:00AM-1:15AM ET</t>
        </is>
      </c>
      <c r="D65" s="71" t="inlineStr">
        <is>
          <t>BUY_NO</t>
        </is>
      </c>
      <c r="E65" s="51" t="n">
        <v>0.485</v>
      </c>
      <c r="F65" s="51" t="n">
        <v>-0.0804</v>
      </c>
      <c r="G65" s="29" t="inlineStr">
        <is>
          <t>0.2h</t>
        </is>
      </c>
      <c r="H65" s="29" t="inlineStr">
        <is>
          <t>2026-07-04 05:15</t>
        </is>
      </c>
      <c r="I65" s="29" t="inlineStr">
        <is>
          <t>2026-07-04 05:03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1:00AM-1:15AM ET</t>
        </is>
      </c>
      <c r="D66" s="71" t="inlineStr">
        <is>
          <t>BUY_NO</t>
        </is>
      </c>
      <c r="E66" s="46" t="n">
        <v>0.465</v>
      </c>
      <c r="F66" s="46" t="n">
        <v>-0.0793</v>
      </c>
      <c r="G66" s="18" t="inlineStr">
        <is>
          <t>0.2h</t>
        </is>
      </c>
      <c r="H66" s="18" t="inlineStr">
        <is>
          <t>2026-07-04 05:15</t>
        </is>
      </c>
      <c r="I66" s="18" t="inlineStr">
        <is>
          <t>2026-07-04 05:03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1:00AM-1:15AM ET</t>
        </is>
      </c>
      <c r="D67" s="71" t="inlineStr">
        <is>
          <t>BUY_NO</t>
        </is>
      </c>
      <c r="E67" s="51" t="n">
        <v>0.485</v>
      </c>
      <c r="F67" s="51" t="n">
        <v>-0.1976</v>
      </c>
      <c r="G67" s="29" t="inlineStr">
        <is>
          <t>0.2h</t>
        </is>
      </c>
      <c r="H67" s="29" t="inlineStr">
        <is>
          <t>2026-07-04 05:15</t>
        </is>
      </c>
      <c r="I67" s="29" t="inlineStr">
        <is>
          <t>2026-07-04 05:03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4, 1:15AM-1:30AM ET</t>
        </is>
      </c>
      <c r="D68" s="70" t="inlineStr">
        <is>
          <t>BUY_YES</t>
        </is>
      </c>
      <c r="E68" s="46" t="n">
        <v>0.485</v>
      </c>
      <c r="F68" s="46" t="n">
        <v>0.1212</v>
      </c>
      <c r="G68" s="18" t="inlineStr">
        <is>
          <t>0.4h</t>
        </is>
      </c>
      <c r="H68" s="18" t="inlineStr">
        <is>
          <t>2026-07-04 05:30</t>
        </is>
      </c>
      <c r="I68" s="18" t="inlineStr">
        <is>
          <t>2026-07-04 05:08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2026-07-04T05:15:57Z</dcterms:created>
  <dcterms:modified xsi:type="dcterms:W3CDTF">2026-07-04T05:15:58Z</dcterms:modified>
</cp:coreProperties>
</file>