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19:06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3184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1562 / 1622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-35.36 €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-1.6%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-117.9%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-15.36 €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3184</t>
        </is>
      </c>
      <c r="E4" s="5" t="inlineStr">
        <is>
          <t>Avg. Ganancia / op.</t>
        </is>
      </c>
      <c r="F4" s="14" t="inlineStr">
        <is>
          <t>+0.7029 €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-0.6987 €</t>
        </is>
      </c>
    </row>
    <row r="6" ht="20" customHeight="1">
      <c r="A6" s="5" t="inlineStr">
        <is>
          <t>P&amp;L Total</t>
        </is>
      </c>
      <c r="B6" s="10" t="inlineStr">
        <is>
          <t>-35.36 €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-0.0111 €</t>
        </is>
      </c>
      <c r="E7" s="5" t="inlineStr">
        <is>
          <t>Sharpe (por operación)</t>
        </is>
      </c>
      <c r="F7" s="16" t="inlineStr">
        <is>
          <t>-0.014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486</v>
      </c>
      <c r="C12" s="19" t="n">
        <v>268</v>
      </c>
      <c r="D12" s="20" t="n">
        <v>0.5514</v>
      </c>
      <c r="E12" s="21" t="n">
        <v>0.0512</v>
      </c>
      <c r="F12" s="22" t="n">
        <v>58.9473</v>
      </c>
      <c r="G12" s="22" t="n">
        <v>0.1213</v>
      </c>
      <c r="H12" s="23" t="n">
        <v>0.1213</v>
      </c>
      <c r="I12" s="24" t="n">
        <v>1.2948</v>
      </c>
      <c r="J12" s="14" t="n">
        <v>9</v>
      </c>
      <c r="K12" s="10" t="n">
        <v>9</v>
      </c>
      <c r="L12" s="25" t="n">
        <v>-0.0038</v>
      </c>
      <c r="M12" s="26" t="n">
        <v>0.1348</v>
      </c>
      <c r="N12" s="27" t="n">
        <v>0.1256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2" t="n">
        <v>-0.031</v>
      </c>
      <c r="M15" s="41" t="n">
        <v>-0.1306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7</v>
      </c>
      <c r="C16" s="19" t="n">
        <v>1</v>
      </c>
      <c r="D16" s="36" t="n">
        <v>0.1429</v>
      </c>
      <c r="E16" s="37" t="n">
        <v>-0.2778</v>
      </c>
      <c r="F16" s="38" t="n">
        <v>-2.6691</v>
      </c>
      <c r="G16" s="38" t="n">
        <v>-0.3813</v>
      </c>
      <c r="H16" s="39" t="n">
        <v>-0.3813</v>
      </c>
      <c r="I16" s="40" t="n">
        <v>0.1277</v>
      </c>
      <c r="J16" s="14" t="n">
        <v>1</v>
      </c>
      <c r="K16" s="10" t="n">
        <v>4</v>
      </c>
      <c r="L16" s="25" t="n">
        <v>-0.0814</v>
      </c>
      <c r="M16" s="42" t="n">
        <v>-0.4237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1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1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2" t="n">
        <v>0.0416</v>
      </c>
      <c r="M21" s="41" t="n">
        <v>-0.0621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22" customHeight="1">
      <c r="A3186" s="10" t="inlineStr">
        <is>
          <t>TOTAL</t>
        </is>
      </c>
      <c r="B3186" s="10" t="inlineStr"/>
      <c r="C3186" s="10" t="inlineStr"/>
      <c r="D3186" s="10" t="inlineStr"/>
      <c r="E3186" s="10" t="inlineStr">
        <is>
          <t>3184 ops</t>
        </is>
      </c>
      <c r="F3186" s="10" t="inlineStr"/>
      <c r="G3186" s="10" t="inlineStr"/>
      <c r="H3186" s="10" t="inlineStr"/>
      <c r="I3186" s="10" t="inlineStr"/>
      <c r="J3186" s="62" t="n">
        <v>8.573799999999993</v>
      </c>
      <c r="K3186" s="62" t="n">
        <v>-35.36180000000002</v>
      </c>
      <c r="L3186" s="63" t="n">
        <v>-0.01234010329424903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111</v>
      </c>
      <c r="C2" s="20" t="n">
        <v>0.6126126126126126</v>
      </c>
      <c r="D2" s="21" t="n">
        <v>0.1106194690265486</v>
      </c>
      <c r="E2" s="22" t="n">
        <v>26.975</v>
      </c>
      <c r="F2" s="22" t="n">
        <v>0.2430180180180181</v>
      </c>
      <c r="G2" s="35" t="n">
        <v>1.466915226542594</v>
      </c>
      <c r="H2" s="7" t="inlineStr">
        <is>
          <t>1.11 €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121</v>
      </c>
      <c r="C3" s="20" t="n">
        <v>0.5950413223140496</v>
      </c>
      <c r="D3" s="21" t="n">
        <v>0.0934959349593496</v>
      </c>
      <c r="E3" s="22" t="n">
        <v>26.9408</v>
      </c>
      <c r="F3" s="22" t="n">
        <v>0.2226512396694215</v>
      </c>
      <c r="G3" s="35" t="n">
        <v>1.466323252464828</v>
      </c>
      <c r="H3" s="7" t="inlineStr">
        <is>
          <t>0.94 €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3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64</v>
      </c>
      <c r="C8" s="20" t="n">
        <v>0.53125</v>
      </c>
      <c r="D8" s="31" t="n">
        <v>0.03030303030303028</v>
      </c>
      <c r="E8" s="22" t="n">
        <v>7.091099999999998</v>
      </c>
      <c r="F8" s="22" t="n">
        <v>0.1107984375</v>
      </c>
      <c r="G8" s="35" t="n">
        <v>1.25672299939178</v>
      </c>
      <c r="H8" s="7" t="inlineStr">
        <is>
          <t>0.50 €</t>
        </is>
      </c>
      <c r="I8" s="14" t="inlineStr">
        <is>
          <t>✅ activa</t>
        </is>
      </c>
      <c r="J8" s="66" t="n">
        <v>3</v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128</v>
      </c>
      <c r="C10" s="20" t="n">
        <v>0.5234375</v>
      </c>
      <c r="D10" s="31" t="n">
        <v>0.02307692307692311</v>
      </c>
      <c r="E10" s="22" t="n">
        <v>5.298100000000002</v>
      </c>
      <c r="F10" s="22" t="n">
        <v>0.04139140625000001</v>
      </c>
      <c r="G10" s="35" t="n">
        <v>1.121758454905638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PRICE_TARGET_GBM#ETH#atexpiry</t>
        </is>
      </c>
      <c r="B18" s="19" t="n">
        <v>28</v>
      </c>
      <c r="C18" s="36" t="n">
        <v>0.4285714285714285</v>
      </c>
      <c r="D18" s="37" t="n">
        <v>-0.06666666666666665</v>
      </c>
      <c r="E18" s="38" t="n">
        <v>-0.07069999999999865</v>
      </c>
      <c r="F18" s="38" t="n">
        <v>-0.002524999999999952</v>
      </c>
      <c r="G18" s="40" t="n">
        <v>0.9927798202614379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GBM_LATE_60M#ETH#60min</t>
        </is>
      </c>
      <c r="B19" s="30" t="n">
        <v>2</v>
      </c>
      <c r="C19" s="67" t="n">
        <v>0.5</v>
      </c>
      <c r="D19" s="31" t="n">
        <v>0</v>
      </c>
      <c r="E19" s="38" t="n">
        <v>-0.1191</v>
      </c>
      <c r="F19" s="38" t="n">
        <v>-0.05954999999999999</v>
      </c>
      <c r="G19" s="40" t="n">
        <v>0.7664705882352941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GBM_LATE_15M#ETH#15min</t>
        </is>
      </c>
      <c r="B20" s="19" t="n">
        <v>126</v>
      </c>
      <c r="C20" s="36" t="n">
        <v>0.4841269841269841</v>
      </c>
      <c r="D20" s="37" t="n">
        <v>-0.015625</v>
      </c>
      <c r="E20" s="38" t="n">
        <v>-0.2665999999999973</v>
      </c>
      <c r="F20" s="38" t="n">
        <v>-0.002115873015872995</v>
      </c>
      <c r="G20" s="40" t="n">
        <v>0.9934787288168762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UPDOWN_GBM#ETH#240min</t>
        </is>
      </c>
      <c r="B21" s="30" t="n">
        <v>5</v>
      </c>
      <c r="C21" s="36" t="n">
        <v>0.4</v>
      </c>
      <c r="D21" s="37" t="n">
        <v>-0.01785714285714286</v>
      </c>
      <c r="E21" s="38" t="n">
        <v>-0.4386</v>
      </c>
      <c r="F21" s="38" t="n">
        <v>-0.08771999999999999</v>
      </c>
      <c r="G21" s="40" t="n">
        <v>0.7133333333333333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5</v>
      </c>
      <c r="C22" s="36" t="n">
        <v>0.4</v>
      </c>
      <c r="D22" s="37" t="n">
        <v>-0.01785714285714286</v>
      </c>
      <c r="E22" s="38" t="n">
        <v>-0.5875</v>
      </c>
      <c r="F22" s="38" t="n">
        <v>-0.1175</v>
      </c>
      <c r="G22" s="40" t="n">
        <v>0.6160130718954249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GBM_LATE_60M#BTC#60min</t>
        </is>
      </c>
      <c r="B28" s="19" t="n">
        <v>2</v>
      </c>
      <c r="C28" s="36" t="n">
        <v>0</v>
      </c>
      <c r="D28" s="37" t="n">
        <v>-0.025</v>
      </c>
      <c r="E28" s="38" t="n">
        <v>-1.02</v>
      </c>
      <c r="F28" s="38" t="n">
        <v>-0.51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UPDOWN_GBM#SOL#240min</t>
        </is>
      </c>
      <c r="B29" s="30" t="n">
        <v>2</v>
      </c>
      <c r="C29" s="36" t="n">
        <v>0</v>
      </c>
      <c r="D29" s="37" t="n">
        <v>-0.025</v>
      </c>
      <c r="E29" s="38" t="n">
        <v>-1.428</v>
      </c>
      <c r="F29" s="38" t="n">
        <v>-0.714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GBM_LATE_60M</t>
        </is>
      </c>
      <c r="C77" s="50" t="inlineStr">
        <is>
          <t>Bitcoin Up or Down - July 3, 2PM ET</t>
        </is>
      </c>
      <c r="D77" s="72" t="inlineStr">
        <is>
          <t>BUY_NO</t>
        </is>
      </c>
      <c r="E77" s="52" t="n">
        <v>0.635</v>
      </c>
      <c r="F77" s="52" t="n">
        <v>-0.1543</v>
      </c>
      <c r="G77" s="30" t="inlineStr">
        <is>
          <t>0.3h</t>
        </is>
      </c>
      <c r="H77" s="30" t="inlineStr">
        <is>
          <t>2026-07-03 19:00</t>
        </is>
      </c>
      <c r="I77" s="30" t="inlineStr">
        <is>
          <t>2026-07-03 18:40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Bitcoin Up or Down - July 3, 3:00PM-3:15PM ET</t>
        </is>
      </c>
      <c r="D78" s="72" t="inlineStr">
        <is>
          <t>BUY_NO</t>
        </is>
      </c>
      <c r="E78" s="47" t="n">
        <v>0.535</v>
      </c>
      <c r="F78" s="47" t="n">
        <v>-0.0769</v>
      </c>
      <c r="G78" s="19" t="inlineStr">
        <is>
          <t>0.2h</t>
        </is>
      </c>
      <c r="H78" s="19" t="inlineStr">
        <is>
          <t>2026-07-03 19:15</t>
        </is>
      </c>
      <c r="I78" s="19" t="inlineStr">
        <is>
          <t>2026-07-03 19:03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Ethereum Up or Down - July 3, 3:00PM-3:15PM ET</t>
        </is>
      </c>
      <c r="D79" s="72" t="inlineStr">
        <is>
          <t>BUY_NO</t>
        </is>
      </c>
      <c r="E79" s="52" t="n">
        <v>0.515</v>
      </c>
      <c r="F79" s="52" t="n">
        <v>-0.0268</v>
      </c>
      <c r="G79" s="30" t="inlineStr">
        <is>
          <t>0.2h</t>
        </is>
      </c>
      <c r="H79" s="30" t="inlineStr">
        <is>
          <t>2026-07-03 19:15</t>
        </is>
      </c>
      <c r="I79" s="30" t="inlineStr">
        <is>
          <t>2026-07-03 19:03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XRP Up or Down - July 3, 3:00PM-3:15PM ET</t>
        </is>
      </c>
      <c r="D80" s="72" t="inlineStr">
        <is>
          <t>BUY_NO</t>
        </is>
      </c>
      <c r="E80" s="47" t="n">
        <v>0.485</v>
      </c>
      <c r="F80" s="47" t="n">
        <v>-0.07000000000000001</v>
      </c>
      <c r="G80" s="19" t="inlineStr">
        <is>
          <t>0.2h</t>
        </is>
      </c>
      <c r="H80" s="19" t="inlineStr">
        <is>
          <t>2026-07-03 19:15</t>
        </is>
      </c>
      <c r="I80" s="19" t="inlineStr">
        <is>
          <t>2026-07-03 19:03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Solana Up or Down - July 3, 3:00PM-3:15PM ET</t>
        </is>
      </c>
      <c r="D81" s="71" t="inlineStr">
        <is>
          <t>BUY_YES</t>
        </is>
      </c>
      <c r="E81" s="52" t="n">
        <v>0.515</v>
      </c>
      <c r="F81" s="52" t="n">
        <v>0.0774</v>
      </c>
      <c r="G81" s="30" t="inlineStr">
        <is>
          <t>0.2h</t>
        </is>
      </c>
      <c r="H81" s="30" t="inlineStr">
        <is>
          <t>2026-07-03 19:15</t>
        </is>
      </c>
      <c r="I81" s="30" t="inlineStr">
        <is>
          <t>2026-07-03 19:03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2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2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2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2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2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2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1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1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1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2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2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2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2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2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2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2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2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2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2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2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2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2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2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2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2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2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2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2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2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1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2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2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2026-07-03T19:06:43Z</dcterms:created>
  <dcterms:modified xsi:type="dcterms:W3CDTF">2026-07-03T19:06:44Z</dcterms:modified>
</cp:coreProperties>
</file>