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05:53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3767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1911 / 1856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+129.99 €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+433.3%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149.99 €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3767</t>
        </is>
      </c>
      <c r="E4" s="5" t="inlineStr">
        <is>
          <t>Avg. Ganancia / op.</t>
        </is>
      </c>
      <c r="F4" s="10" t="inlineStr">
        <is>
          <t>+0.7789 €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-0.7319 €</t>
        </is>
      </c>
    </row>
    <row r="6" ht="20" customHeight="1">
      <c r="A6" s="5" t="inlineStr">
        <is>
          <t>P&amp;L Total</t>
        </is>
      </c>
      <c r="B6" s="10" t="inlineStr">
        <is>
          <t>+129.99 €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+0.0345 €</t>
        </is>
      </c>
      <c r="E7" s="5" t="inlineStr">
        <is>
          <t>Sharpe (por operación)</t>
        </is>
      </c>
      <c r="F7" s="8" t="inlineStr">
        <is>
          <t>+0.039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971</v>
      </c>
      <c r="C12" s="18" t="n">
        <v>573</v>
      </c>
      <c r="D12" s="19" t="n">
        <v>0.5901</v>
      </c>
      <c r="E12" s="20" t="n">
        <v>0.08989999999999999</v>
      </c>
      <c r="F12" s="21" t="n">
        <v>227.5909</v>
      </c>
      <c r="G12" s="21" t="n">
        <v>0.2344</v>
      </c>
      <c r="H12" s="22" t="n">
        <v>0.2344</v>
      </c>
      <c r="I12" s="23" t="n">
        <v>1.6032</v>
      </c>
      <c r="J12" s="10" t="n">
        <v>12</v>
      </c>
      <c r="K12" s="11" t="n">
        <v>9</v>
      </c>
      <c r="L12" s="24" t="n">
        <v>-0.0001</v>
      </c>
      <c r="M12" s="25" t="n">
        <v>0.2604</v>
      </c>
      <c r="N12" s="26" t="n">
        <v>0.222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1538</v>
      </c>
      <c r="C13" s="29" t="n">
        <v>785</v>
      </c>
      <c r="D13" s="19" t="n">
        <v>0.5104</v>
      </c>
      <c r="E13" s="30" t="n">
        <v>0.0104</v>
      </c>
      <c r="F13" s="21" t="n">
        <v>7.4691</v>
      </c>
      <c r="G13" s="21" t="n">
        <v>0.0049</v>
      </c>
      <c r="H13" s="22" t="n">
        <v>0.0049</v>
      </c>
      <c r="I13" s="31" t="n">
        <v>1.0182</v>
      </c>
      <c r="J13" s="10" t="n">
        <v>10</v>
      </c>
      <c r="K13" s="11" t="n">
        <v>9</v>
      </c>
      <c r="L13" s="32" t="n">
        <v>-0.048</v>
      </c>
      <c r="M13" s="33" t="n">
        <v>0.0054</v>
      </c>
      <c r="N13" s="26" t="n">
        <v>0.0091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938</v>
      </c>
      <c r="C21" s="29" t="n">
        <v>433</v>
      </c>
      <c r="D21" s="35" t="n">
        <v>0.4616</v>
      </c>
      <c r="E21" s="36" t="n">
        <v>-0.0383</v>
      </c>
      <c r="F21" s="37" t="n">
        <v>-51.0302</v>
      </c>
      <c r="G21" s="37" t="n">
        <v>-0.0544</v>
      </c>
      <c r="H21" s="38" t="n">
        <v>-0.0544</v>
      </c>
      <c r="I21" s="39" t="n">
        <v>0.8852</v>
      </c>
      <c r="J21" s="10" t="n">
        <v>15</v>
      </c>
      <c r="K21" s="11" t="n">
        <v>16</v>
      </c>
      <c r="L21" s="32" t="n">
        <v>0.0401</v>
      </c>
      <c r="M21" s="41" t="n">
        <v>-0.0604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22" customHeight="1">
      <c r="A3769" s="10" t="inlineStr">
        <is>
          <t>TOTAL</t>
        </is>
      </c>
      <c r="B3769" s="10" t="inlineStr"/>
      <c r="C3769" s="10" t="inlineStr"/>
      <c r="D3769" s="10" t="inlineStr"/>
      <c r="E3769" s="10" t="inlineStr">
        <is>
          <t>3767 ops</t>
        </is>
      </c>
      <c r="F3769" s="10" t="inlineStr"/>
      <c r="G3769" s="10" t="inlineStr"/>
      <c r="H3769" s="10" t="inlineStr"/>
      <c r="I3769" s="10" t="inlineStr"/>
      <c r="J3769" s="63" t="n">
        <v>185.3252</v>
      </c>
      <c r="K3769" s="63" t="n">
        <v>129.9886</v>
      </c>
      <c r="L3769" s="64" t="n">
        <v>0.03834132672624841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250</v>
      </c>
      <c r="C2" s="19" t="n">
        <v>0.636</v>
      </c>
      <c r="D2" s="20" t="n">
        <v>0.1349206349206349</v>
      </c>
      <c r="E2" s="21" t="n">
        <v>94.86409999999999</v>
      </c>
      <c r="F2" s="21" t="n">
        <v>0.3794564</v>
      </c>
      <c r="G2" s="23" t="n">
        <v>1.81941867495897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217</v>
      </c>
      <c r="C3" s="19" t="n">
        <v>0.6589861751152074</v>
      </c>
      <c r="D3" s="20" t="n">
        <v>0.1575342465753424</v>
      </c>
      <c r="E3" s="21" t="n">
        <v>86.69049999999997</v>
      </c>
      <c r="F3" s="21" t="n">
        <v>0.399495391705069</v>
      </c>
      <c r="G3" s="23" t="n">
        <v>1.827240473763965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252</v>
      </c>
      <c r="C4" s="19" t="n">
        <v>0.5357142857142857</v>
      </c>
      <c r="D4" s="30" t="n">
        <v>0.03543307086614178</v>
      </c>
      <c r="E4" s="21" t="n">
        <v>26.68339999999997</v>
      </c>
      <c r="F4" s="21" t="n">
        <v>0.1058865079365078</v>
      </c>
      <c r="G4" s="23" t="n">
        <v>1.318754673795923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252</v>
      </c>
      <c r="C5" s="19" t="n">
        <v>0.5396825396825397</v>
      </c>
      <c r="D5" s="30" t="n">
        <v>0.03937007874015752</v>
      </c>
      <c r="E5" s="21" t="n">
        <v>19.35290000000001</v>
      </c>
      <c r="F5" s="21" t="n">
        <v>0.07679722222222225</v>
      </c>
      <c r="G5" s="23" t="n">
        <v>1.264992058275824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67" t="inlineStr">
        <is>
          <t>PRICE_TARGET_GBM#BTC#atexpiry</t>
        </is>
      </c>
      <c r="B57" s="68" t="n">
        <v>41</v>
      </c>
      <c r="C57" s="35" t="n">
        <v>0.2682926829268293</v>
      </c>
      <c r="D57" s="36" t="n">
        <v>-0.2209302325581395</v>
      </c>
      <c r="E57" s="37" t="n">
        <v>-11.33859999999999</v>
      </c>
      <c r="F57" s="37" t="n">
        <v>-0.276551219512195</v>
      </c>
      <c r="G57" s="39" t="n">
        <v>0.3726707387243837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271</v>
      </c>
      <c r="C58" s="35" t="n">
        <v>0.4649446494464944</v>
      </c>
      <c r="D58" s="36" t="n">
        <v>-0.03479853479853479</v>
      </c>
      <c r="E58" s="37" t="n">
        <v>-11.74069999999999</v>
      </c>
      <c r="F58" s="37" t="n">
        <v>-0.04332361623616231</v>
      </c>
      <c r="G58" s="39" t="n">
        <v>0.841234617985125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1:45AM-2:00AM ET</t>
        </is>
      </c>
      <c r="D86" s="70" t="inlineStr">
        <is>
          <t>BUY_YES</t>
        </is>
      </c>
      <c r="E86" s="46" t="n">
        <v>0.515</v>
      </c>
      <c r="F86" s="46" t="n">
        <v>0.0202</v>
      </c>
      <c r="G86" s="18" t="inlineStr">
        <is>
          <t>0.2h</t>
        </is>
      </c>
      <c r="H86" s="18" t="inlineStr">
        <is>
          <t>2026-07-05 06:00</t>
        </is>
      </c>
      <c r="I86" s="18" t="inlineStr">
        <is>
          <t>2026-07-05 05:48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5, 1:45AM-2:00AM ET</t>
        </is>
      </c>
      <c r="D87" s="71" t="inlineStr">
        <is>
          <t>BUY_NO</t>
        </is>
      </c>
      <c r="E87" s="51" t="n">
        <v>0.695</v>
      </c>
      <c r="F87" s="51" t="n">
        <v>-0.1349</v>
      </c>
      <c r="G87" s="29" t="inlineStr">
        <is>
          <t>0.2h</t>
        </is>
      </c>
      <c r="H87" s="29" t="inlineStr">
        <is>
          <t>2026-07-05 06:00</t>
        </is>
      </c>
      <c r="I87" s="29" t="inlineStr">
        <is>
          <t>2026-07-05 05:49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1:45AM-2:00AM ET</t>
        </is>
      </c>
      <c r="D88" s="71" t="inlineStr">
        <is>
          <t>BUY_NO</t>
        </is>
      </c>
      <c r="E88" s="46" t="n">
        <v>0.695</v>
      </c>
      <c r="F88" s="46" t="n">
        <v>-0.0805</v>
      </c>
      <c r="G88" s="18" t="inlineStr">
        <is>
          <t>0.2h</t>
        </is>
      </c>
      <c r="H88" s="18" t="inlineStr">
        <is>
          <t>2026-07-05 06:00</t>
        </is>
      </c>
      <c r="I88" s="18" t="inlineStr">
        <is>
          <t>2026-07-05 05:49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2026-07-05T05:53:55Z</dcterms:created>
  <dcterms:modified xsi:type="dcterms:W3CDTF">2026-07-05T05:53:57Z</dcterms:modified>
</cp:coreProperties>
</file>