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07:06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1695 / 1701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49.9%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+26.00 €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+86.7%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3396</t>
        </is>
      </c>
      <c r="E4" s="5" t="inlineStr">
        <is>
          <t>Avg. Ganancia / op.</t>
        </is>
      </c>
      <c r="F4" s="11" t="inlineStr">
        <is>
          <t>+0.7271 €</t>
        </is>
      </c>
    </row>
    <row r="5" ht="20" customHeight="1">
      <c r="A5" s="5" t="inlineStr">
        <is>
          <t>Hit Rate global</t>
        </is>
      </c>
      <c r="B5" s="10" t="inlineStr">
        <is>
          <t>49.9%</t>
        </is>
      </c>
      <c r="E5" s="5" t="inlineStr">
        <is>
          <t>Avg. Pérdida / op.</t>
        </is>
      </c>
      <c r="F5" s="10" t="inlineStr">
        <is>
          <t>-0.7092 €</t>
        </is>
      </c>
    </row>
    <row r="6" ht="20" customHeight="1">
      <c r="A6" s="5" t="inlineStr">
        <is>
          <t>P&amp;L Total</t>
        </is>
      </c>
      <c r="B6" s="11" t="inlineStr">
        <is>
          <t>+26.00 €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+0.0077 €</t>
        </is>
      </c>
      <c r="E7" s="5" t="inlineStr">
        <is>
          <t>Sharpe (por operación)</t>
        </is>
      </c>
      <c r="F7" s="8" t="inlineStr">
        <is>
          <t>+0.009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654</v>
      </c>
      <c r="C12" s="18" t="n">
        <v>381</v>
      </c>
      <c r="D12" s="19" t="n">
        <v>0.5826</v>
      </c>
      <c r="E12" s="20" t="n">
        <v>0.0823</v>
      </c>
      <c r="F12" s="21" t="n">
        <v>128.8156</v>
      </c>
      <c r="G12" s="21" t="n">
        <v>0.197</v>
      </c>
      <c r="H12" s="22" t="n">
        <v>0.197</v>
      </c>
      <c r="I12" s="23" t="n">
        <v>1.526</v>
      </c>
      <c r="J12" s="11" t="n">
        <v>10</v>
      </c>
      <c r="K12" s="10" t="n">
        <v>9</v>
      </c>
      <c r="L12" s="24" t="n">
        <v>-0.0001</v>
      </c>
      <c r="M12" s="25" t="n">
        <v>0.2189</v>
      </c>
      <c r="N12" s="26" t="n">
        <v>0.2008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1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0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0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1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0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0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0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0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22" customHeight="1">
      <c r="A3398" s="11" t="inlineStr">
        <is>
          <t>TOTAL</t>
        </is>
      </c>
      <c r="B3398" s="11" t="inlineStr"/>
      <c r="C3398" s="11" t="inlineStr"/>
      <c r="D3398" s="11" t="inlineStr"/>
      <c r="E3398" s="11" t="inlineStr">
        <is>
          <t>3396 ops</t>
        </is>
      </c>
      <c r="F3398" s="11" t="inlineStr"/>
      <c r="G3398" s="11" t="inlineStr"/>
      <c r="H3398" s="11" t="inlineStr"/>
      <c r="I3398" s="11" t="inlineStr"/>
      <c r="J3398" s="63" t="n">
        <v>73.76779999999999</v>
      </c>
      <c r="K3398" s="63" t="n">
        <v>25.99999999999998</v>
      </c>
      <c r="L3398" s="64" t="n">
        <v>0.008506739955503198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</v>
      </c>
      <c r="C2" s="19" t="n">
        <v>0.6598639455782312</v>
      </c>
      <c r="D2" s="20" t="n">
        <v>0.1577181208053692</v>
      </c>
      <c r="E2" s="21" t="n">
        <v>56.16049999999999</v>
      </c>
      <c r="F2" s="21" t="n">
        <v>0.3820442176870747</v>
      </c>
      <c r="G2" s="23" t="n">
        <v>1.854560200612916</v>
      </c>
      <c r="H2" s="7" t="inlineStr">
        <is>
          <t>1.58 €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165</v>
      </c>
      <c r="C3" s="19" t="n">
        <v>0.6242424242424243</v>
      </c>
      <c r="D3" s="20" t="n">
        <v>0.1227544910179641</v>
      </c>
      <c r="E3" s="21" t="n">
        <v>51.25869999999999</v>
      </c>
      <c r="F3" s="21" t="n">
        <v>0.3106587878787878</v>
      </c>
      <c r="G3" s="23" t="n">
        <v>1.700789673002097</v>
      </c>
      <c r="H3" s="7" t="inlineStr">
        <is>
          <t>1.23 €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171</v>
      </c>
      <c r="C4" s="19" t="n">
        <v>0.5380116959064327</v>
      </c>
      <c r="D4" s="30" t="n">
        <v>0.03757225433526012</v>
      </c>
      <c r="E4" s="21" t="n">
        <v>15.3883</v>
      </c>
      <c r="F4" s="21" t="n">
        <v>0.08999005847953219</v>
      </c>
      <c r="G4" s="23" t="n">
        <v>1.277122862370518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171</v>
      </c>
      <c r="C10" s="19" t="n">
        <v>0.52046783625731</v>
      </c>
      <c r="D10" s="30" t="n">
        <v>0.02023121387283233</v>
      </c>
      <c r="E10" s="21" t="n">
        <v>6.008100000000002</v>
      </c>
      <c r="F10" s="21" t="n">
        <v>0.03513508771929826</v>
      </c>
      <c r="G10" s="23" t="n">
        <v>1.118947781051031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3:00AM-3:15AM ET</t>
        </is>
      </c>
      <c r="D65" s="71" t="inlineStr">
        <is>
          <t>BUY_NO</t>
        </is>
      </c>
      <c r="E65" s="51" t="n">
        <v>0.505</v>
      </c>
      <c r="F65" s="51" t="n">
        <v>-0.2335</v>
      </c>
      <c r="G65" s="29" t="inlineStr">
        <is>
          <t>0.2h</t>
        </is>
      </c>
      <c r="H65" s="29" t="inlineStr">
        <is>
          <t>2026-07-04 07:15</t>
        </is>
      </c>
      <c r="I65" s="29" t="inlineStr">
        <is>
          <t>2026-07-04 07:03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3:00AM-3:15AM ET</t>
        </is>
      </c>
      <c r="D66" s="71" t="inlineStr">
        <is>
          <t>BUY_NO</t>
        </is>
      </c>
      <c r="E66" s="46" t="n">
        <v>0.5</v>
      </c>
      <c r="F66" s="46" t="n">
        <v>-0.0415</v>
      </c>
      <c r="G66" s="18" t="inlineStr">
        <is>
          <t>0.2h</t>
        </is>
      </c>
      <c r="H66" s="18" t="inlineStr">
        <is>
          <t>2026-07-04 07:15</t>
        </is>
      </c>
      <c r="I66" s="18" t="inlineStr">
        <is>
          <t>2026-07-04 07:03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2026-07-04T07:06:43Z</dcterms:created>
  <dcterms:modified xsi:type="dcterms:W3CDTF">2026-07-04T07:06:44Z</dcterms:modified>
</cp:coreProperties>
</file>