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09:57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3023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1481 / 1542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-45.92 €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-153.1%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-25.92 €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3023</t>
        </is>
      </c>
      <c r="E4" s="5" t="inlineStr">
        <is>
          <t>Avg. Ganancia / op.</t>
        </is>
      </c>
      <c r="F4" s="14" t="inlineStr">
        <is>
          <t>+0.6893 €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-0.6918 €</t>
        </is>
      </c>
    </row>
    <row r="6" ht="20" customHeight="1">
      <c r="A6" s="5" t="inlineStr">
        <is>
          <t>P&amp;L Total</t>
        </is>
      </c>
      <c r="B6" s="10" t="inlineStr">
        <is>
          <t>-45.92 €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-0.0152 €</t>
        </is>
      </c>
      <c r="E7" s="5" t="inlineStr">
        <is>
          <t>Sharpe (por operación)</t>
        </is>
      </c>
      <c r="F7" s="16" t="inlineStr">
        <is>
          <t>-0.019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369</v>
      </c>
      <c r="C12" s="19" t="n">
        <v>203</v>
      </c>
      <c r="D12" s="20" t="n">
        <v>0.5501</v>
      </c>
      <c r="E12" s="21" t="n">
        <v>0.0499</v>
      </c>
      <c r="F12" s="22" t="n">
        <v>50.556</v>
      </c>
      <c r="G12" s="22" t="n">
        <v>0.137</v>
      </c>
      <c r="H12" s="23" t="n">
        <v>0.137</v>
      </c>
      <c r="I12" s="24" t="n">
        <v>1.3276</v>
      </c>
      <c r="J12" s="14" t="n">
        <v>9</v>
      </c>
      <c r="K12" s="10" t="n">
        <v>9</v>
      </c>
      <c r="L12" s="25" t="n">
        <v>-0.0025</v>
      </c>
      <c r="M12" s="26" t="n">
        <v>0.1522</v>
      </c>
      <c r="N12" s="27" t="n">
        <v>0.1357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2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1" t="n">
        <v>-0.0481</v>
      </c>
      <c r="M13" s="32" t="n">
        <v>0.008200000000000001</v>
      </c>
      <c r="N13" s="27" t="n">
        <v>0.0139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2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1" t="n">
        <v>0.0075</v>
      </c>
      <c r="M15" s="39" t="n">
        <v>-0.0215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1" t="n">
        <v>0.07340000000000001</v>
      </c>
      <c r="M17" s="39" t="n">
        <v>-0.5294</v>
      </c>
      <c r="N17" s="27" t="n">
        <v>0</v>
      </c>
      <c r="O17" s="33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1" t="n">
        <v>0.0177</v>
      </c>
      <c r="M19" s="39" t="n">
        <v>-0.2499</v>
      </c>
      <c r="N19" s="27" t="n">
        <v>0</v>
      </c>
      <c r="O19" s="33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22" customHeight="1">
      <c r="A3025" s="10" t="inlineStr">
        <is>
          <t>TOTAL</t>
        </is>
      </c>
      <c r="B3025" s="10" t="inlineStr"/>
      <c r="C3025" s="10" t="inlineStr"/>
      <c r="D3025" s="10" t="inlineStr"/>
      <c r="E3025" s="10" t="inlineStr">
        <is>
          <t>3023 ops</t>
        </is>
      </c>
      <c r="F3025" s="10" t="inlineStr"/>
      <c r="G3025" s="10" t="inlineStr"/>
      <c r="H3025" s="10" t="inlineStr"/>
      <c r="I3025" s="10" t="inlineStr"/>
      <c r="J3025" s="62" t="n">
        <v>-4.655500000000007</v>
      </c>
      <c r="K3025" s="62" t="n">
        <v>-45.92170000000002</v>
      </c>
      <c r="L3025" s="63" t="n">
        <v>-0.01687863417502849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85</v>
      </c>
      <c r="C2" s="20" t="n">
        <v>0.6470588235294118</v>
      </c>
      <c r="D2" s="34" t="n">
        <v>0.1436781609195402</v>
      </c>
      <c r="E2" s="22" t="n">
        <v>28.81780000000001</v>
      </c>
      <c r="F2" s="22" t="n">
        <v>0.3390329411764707</v>
      </c>
      <c r="G2" s="35" t="n">
        <v>1.682598335299329</v>
      </c>
      <c r="H2" s="7" t="inlineStr">
        <is>
          <t>1.44 €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92</v>
      </c>
      <c r="C3" s="20" t="n">
        <v>0.6195652173913043</v>
      </c>
      <c r="D3" s="34" t="n">
        <v>0.1170212765957447</v>
      </c>
      <c r="E3" s="22" t="n">
        <v>22.6311</v>
      </c>
      <c r="F3" s="22" t="n">
        <v>0.2459902173913044</v>
      </c>
      <c r="G3" s="35" t="n">
        <v>1.543541228348272</v>
      </c>
      <c r="H3" s="7" t="inlineStr">
        <is>
          <t>1.17 €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2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2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2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2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2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2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97</v>
      </c>
      <c r="C12" s="67" t="n">
        <v>0.5051546391752577</v>
      </c>
      <c r="D12" s="21" t="n">
        <v>0.005050505050505083</v>
      </c>
      <c r="E12" s="22" t="n">
        <v>3.223</v>
      </c>
      <c r="F12" s="22" t="n">
        <v>0.03322680412371134</v>
      </c>
      <c r="G12" s="24" t="n">
        <v>1.089843728222025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2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2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2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WEEKLY_PRICE#SOL</t>
        </is>
      </c>
      <c r="B41" s="30" t="n">
        <v>23</v>
      </c>
      <c r="C41" s="40" t="n">
        <v>0.4347826086956522</v>
      </c>
      <c r="D41" s="41" t="n">
        <v>-0.06</v>
      </c>
      <c r="E41" s="36" t="n">
        <v>-3.994599999999999</v>
      </c>
      <c r="F41" s="36" t="n">
        <v>-0.1736782608695652</v>
      </c>
      <c r="G41" s="38" t="n">
        <v>0.5983308195072901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GBM_LATE_15M#ETH#15min</t>
        </is>
      </c>
      <c r="B42" s="19" t="n">
        <v>95</v>
      </c>
      <c r="C42" s="40" t="n">
        <v>0.4421052631578947</v>
      </c>
      <c r="D42" s="41" t="n">
        <v>-0.05670103092783507</v>
      </c>
      <c r="E42" s="36" t="n">
        <v>-4.115899999999998</v>
      </c>
      <c r="F42" s="36" t="n">
        <v>-0.04332526315789471</v>
      </c>
      <c r="G42" s="38" t="n">
        <v>0.8810729125130747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2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5:45AM-6:00AM ET</t>
        </is>
      </c>
      <c r="D68" s="71" t="inlineStr">
        <is>
          <t>BUY_YES</t>
        </is>
      </c>
      <c r="E68" s="47" t="n">
        <v>0.575</v>
      </c>
      <c r="F68" s="47" t="n">
        <v>0.095</v>
      </c>
      <c r="G68" s="19" t="inlineStr">
        <is>
          <t>0.2h</t>
        </is>
      </c>
      <c r="H68" s="19" t="inlineStr">
        <is>
          <t>2026-07-03 10:00</t>
        </is>
      </c>
      <c r="I68" s="19" t="inlineStr">
        <is>
          <t>2026-07-03 09:48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5:45AM-6:00AM ET</t>
        </is>
      </c>
      <c r="D69" s="71" t="inlineStr">
        <is>
          <t>BUY_YES</t>
        </is>
      </c>
      <c r="E69" s="52" t="n">
        <v>0.655</v>
      </c>
      <c r="F69" s="52" t="n">
        <v>0.048</v>
      </c>
      <c r="G69" s="30" t="inlineStr">
        <is>
          <t>0.2h</t>
        </is>
      </c>
      <c r="H69" s="30" t="inlineStr">
        <is>
          <t>2026-07-03 10:00</t>
        </is>
      </c>
      <c r="I69" s="30" t="inlineStr">
        <is>
          <t>2026-07-03 09:48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3, 5:45AM-6:00AM ET</t>
        </is>
      </c>
      <c r="D70" s="72" t="inlineStr">
        <is>
          <t>BUY_NO</t>
        </is>
      </c>
      <c r="E70" s="47" t="n">
        <v>0.645</v>
      </c>
      <c r="F70" s="47" t="n">
        <v>-0.1421</v>
      </c>
      <c r="G70" s="19" t="inlineStr">
        <is>
          <t>0.2h</t>
        </is>
      </c>
      <c r="H70" s="19" t="inlineStr">
        <is>
          <t>2026-07-03 10:00</t>
        </is>
      </c>
      <c r="I70" s="19" t="inlineStr">
        <is>
          <t>2026-07-03 09:48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3, 5:45AM-6:00AM ET</t>
        </is>
      </c>
      <c r="D71" s="72" t="inlineStr">
        <is>
          <t>BUY_NO</t>
        </is>
      </c>
      <c r="E71" s="52" t="n">
        <v>0.525</v>
      </c>
      <c r="F71" s="52" t="n">
        <v>-0.0404</v>
      </c>
      <c r="G71" s="30" t="inlineStr">
        <is>
          <t>0.2h</t>
        </is>
      </c>
      <c r="H71" s="30" t="inlineStr">
        <is>
          <t>2026-07-03 10:00</t>
        </is>
      </c>
      <c r="I71" s="30" t="inlineStr">
        <is>
          <t>2026-07-03 09:48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2026-07-03T09:57:09Z</dcterms:created>
  <dcterms:modified xsi:type="dcterms:W3CDTF">2026-07-03T09:57:10Z</dcterms:modified>
</cp:coreProperties>
</file>