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04:53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13401</v>
      </c>
      <c r="D9" s="5" t="inlineStr">
        <is>
          <t>Operaciones cerradas</t>
        </is>
      </c>
      <c r="E9" s="6" t="n">
        <v>186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7749 / 5652</t>
        </is>
      </c>
      <c r="D11" s="5" t="inlineStr">
        <is>
          <t>Aciertos / Fallos</t>
        </is>
      </c>
      <c r="E11" s="11" t="inlineStr">
        <is>
          <t>79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42.5%</t>
        </is>
      </c>
    </row>
    <row r="13" ht="22" customHeight="1">
      <c r="A13" s="5" t="inlineStr">
        <is>
          <t>P&amp;L Neto</t>
        </is>
      </c>
      <c r="B13" s="10" t="inlineStr">
        <is>
          <t>+2654.60 €</t>
        </is>
      </c>
      <c r="D13" s="5" t="inlineStr">
        <is>
          <t>P&amp;L Neto</t>
        </is>
      </c>
      <c r="E13" s="11" t="inlineStr">
        <is>
          <t>-16.39 €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-7.3%</t>
        </is>
      </c>
    </row>
    <row r="15" ht="22" customHeight="1">
      <c r="A15" s="5" t="inlineStr">
        <is>
          <t>ROI s/ depósito total</t>
        </is>
      </c>
      <c r="B15" s="10" t="inlineStr">
        <is>
          <t>+8848.7%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2674.60 €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13401</t>
        </is>
      </c>
      <c r="E4" s="5" t="inlineStr">
        <is>
          <t>Avg. Ganancia / op.</t>
        </is>
      </c>
      <c r="F4" s="10" t="inlineStr">
        <is>
          <t>+1.1023 €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-1.0416 €</t>
        </is>
      </c>
    </row>
    <row r="6" ht="20" customHeight="1">
      <c r="A6" s="5" t="inlineStr">
        <is>
          <t>P&amp;L Total</t>
        </is>
      </c>
      <c r="B6" s="10" t="inlineStr">
        <is>
          <t>+2654.60 €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+0.1981 €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4151</v>
      </c>
      <c r="C12" s="18" t="n">
        <v>2522</v>
      </c>
      <c r="D12" s="19" t="n">
        <v>0.6076</v>
      </c>
      <c r="E12" s="20" t="n">
        <v>0.1075</v>
      </c>
      <c r="F12" s="21" t="n">
        <v>1344.5288</v>
      </c>
      <c r="G12" s="21" t="n">
        <v>0.3239</v>
      </c>
      <c r="H12" s="22" t="n">
        <v>0.3239</v>
      </c>
      <c r="I12" s="23" t="n">
        <v>1.683</v>
      </c>
      <c r="J12" s="10" t="n">
        <v>19</v>
      </c>
      <c r="K12" s="11" t="n">
        <v>16</v>
      </c>
      <c r="L12" s="24" t="n">
        <v>-0.0044</v>
      </c>
      <c r="M12" s="25" t="n">
        <v>0.3599</v>
      </c>
      <c r="N12" s="26" t="n">
        <v>0.2466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1465</v>
      </c>
      <c r="C13" s="29" t="n">
        <v>966</v>
      </c>
      <c r="D13" s="19" t="n">
        <v>0.6594</v>
      </c>
      <c r="E13" s="20" t="n">
        <v>0.1592</v>
      </c>
      <c r="F13" s="21" t="n">
        <v>898.298</v>
      </c>
      <c r="G13" s="21" t="n">
        <v>0.6132</v>
      </c>
      <c r="H13" s="22" t="n">
        <v>0.6132</v>
      </c>
      <c r="I13" s="23" t="n">
        <v>2.1174</v>
      </c>
      <c r="J13" s="10" t="n">
        <v>20</v>
      </c>
      <c r="K13" s="11" t="n">
        <v>17</v>
      </c>
      <c r="L13" s="30" t="n">
        <v>-0.0103</v>
      </c>
      <c r="M13" s="31" t="n">
        <v>0.6813</v>
      </c>
      <c r="N13" s="26" t="n">
        <v>0.348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1445</v>
      </c>
      <c r="C14" s="18" t="n">
        <v>842</v>
      </c>
      <c r="D14" s="19" t="n">
        <v>0.5827</v>
      </c>
      <c r="E14" s="20" t="n">
        <v>0.08260000000000001</v>
      </c>
      <c r="F14" s="21" t="n">
        <v>397.5057</v>
      </c>
      <c r="G14" s="21" t="n">
        <v>0.2751</v>
      </c>
      <c r="H14" s="22" t="n">
        <v>0.2751</v>
      </c>
      <c r="I14" s="23" t="n">
        <v>1.6735</v>
      </c>
      <c r="J14" s="10" t="n">
        <v>15</v>
      </c>
      <c r="K14" s="11" t="n">
        <v>17</v>
      </c>
      <c r="L14" s="24" t="n">
        <v>-0.0103</v>
      </c>
      <c r="M14" s="25" t="n">
        <v>0.3057</v>
      </c>
      <c r="N14" s="26" t="n">
        <v>0.2345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1451</v>
      </c>
      <c r="C15" s="29" t="n">
        <v>731</v>
      </c>
      <c r="D15" s="19" t="n">
        <v>0.5038</v>
      </c>
      <c r="E15" s="33" t="n">
        <v>0.0038</v>
      </c>
      <c r="F15" s="21" t="n">
        <v>52.2457</v>
      </c>
      <c r="G15" s="21" t="n">
        <v>0.036</v>
      </c>
      <c r="H15" s="22" t="n">
        <v>0.036</v>
      </c>
      <c r="I15" s="34" t="n">
        <v>1.0795</v>
      </c>
      <c r="J15" s="10" t="n">
        <v>15</v>
      </c>
      <c r="K15" s="11" t="n">
        <v>16</v>
      </c>
      <c r="L15" s="30" t="n">
        <v>0.0469</v>
      </c>
      <c r="M15" s="31" t="n">
        <v>0.04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1592</v>
      </c>
      <c r="C18" s="18" t="n">
        <v>816</v>
      </c>
      <c r="D18" s="19" t="n">
        <v>0.5125999999999999</v>
      </c>
      <c r="E18" s="33" t="n">
        <v>0.0125</v>
      </c>
      <c r="F18" s="21" t="n">
        <v>14.2899</v>
      </c>
      <c r="G18" s="21" t="n">
        <v>0.008999999999999999</v>
      </c>
      <c r="H18" s="22" t="n">
        <v>0.008999999999999999</v>
      </c>
      <c r="I18" s="34" t="n">
        <v>1.0327</v>
      </c>
      <c r="J18" s="10" t="n">
        <v>10</v>
      </c>
      <c r="K18" s="11" t="n">
        <v>9</v>
      </c>
      <c r="L18" s="24" t="n">
        <v>-0.0479</v>
      </c>
      <c r="M18" s="25" t="n">
        <v>0.01</v>
      </c>
      <c r="N18" s="26" t="n">
        <v>0.0162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39</v>
      </c>
      <c r="C19" s="29" t="n">
        <v>28</v>
      </c>
      <c r="D19" s="19" t="n">
        <v>0.7179</v>
      </c>
      <c r="E19" s="20" t="n">
        <v>0.2073</v>
      </c>
      <c r="F19" s="21" t="n">
        <v>13.834</v>
      </c>
      <c r="G19" s="21" t="n">
        <v>0.3547</v>
      </c>
      <c r="H19" s="22" t="n">
        <v>0.3547</v>
      </c>
      <c r="I19" s="23" t="n">
        <v>2.3054</v>
      </c>
      <c r="J19" s="10" t="n">
        <v>7</v>
      </c>
      <c r="K19" s="11" t="n">
        <v>3</v>
      </c>
      <c r="L19" s="30" t="n">
        <v>0.0004</v>
      </c>
      <c r="M19" s="31" t="n">
        <v>0.3941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1601</v>
      </c>
      <c r="C30" s="18" t="n">
        <v>1082</v>
      </c>
      <c r="D30" s="19" t="n">
        <v>0.6758</v>
      </c>
      <c r="E30" s="20" t="n">
        <v>0.1756</v>
      </c>
      <c r="F30" s="37" t="n">
        <v>-31.2379</v>
      </c>
      <c r="G30" s="37" t="n">
        <v>-0.0195</v>
      </c>
      <c r="H30" s="38" t="n">
        <v>-0.0195</v>
      </c>
      <c r="I30" s="39" t="n">
        <v>0.9631</v>
      </c>
      <c r="J30" s="10" t="n">
        <v>21</v>
      </c>
      <c r="K30" s="11" t="n">
        <v>9</v>
      </c>
      <c r="L30" s="24" t="n">
        <v>-0.0023</v>
      </c>
      <c r="M30" s="40" t="n">
        <v>-0.0217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7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7" t="inlineStr">
        <is>
          <t>OPEN</t>
        </is>
      </c>
      <c r="I188" s="18" t="inlineStr"/>
      <c r="J188" s="7" t="inlineStr">
        <is>
          <t>—</t>
        </is>
      </c>
      <c r="K188" s="45" t="n">
        <v>0</v>
      </c>
      <c r="L188" s="55" t="n">
        <v>0</v>
      </c>
      <c r="M188" s="55" t="n">
        <v>0</v>
      </c>
      <c r="N188" s="56" t="n">
        <v>0</v>
      </c>
      <c r="O188" s="43" t="inlineStr">
        <is>
          <t>slip_real=-0.0050 slip_est_kyle=0.0206</t>
        </is>
      </c>
    </row>
    <row r="189" ht="22" customHeight="1">
      <c r="A189" s="57" t="inlineStr">
        <is>
          <t>TOTAL</t>
        </is>
      </c>
      <c r="B189" s="57" t="inlineStr">
        <is>
          <t>186 cerradas</t>
        </is>
      </c>
      <c r="C189" s="57" t="inlineStr"/>
      <c r="D189" s="57" t="inlineStr"/>
      <c r="E189" s="58" t="n">
        <v>224.2089000000006</v>
      </c>
      <c r="F189" s="57" t="inlineStr"/>
      <c r="G189" s="57" t="inlineStr"/>
      <c r="H189" s="57" t="inlineStr"/>
      <c r="I189" s="57" t="inlineStr"/>
      <c r="J189" s="57" t="inlineStr"/>
      <c r="K189" s="57" t="inlineStr"/>
      <c r="L189" s="59" t="n"/>
      <c r="M189" s="53" t="n">
        <v>-16.39260000000001</v>
      </c>
      <c r="N189" s="54" t="n">
        <v>-0.07311306553843297</v>
      </c>
      <c r="O18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1.4676</v>
      </c>
      <c r="D14" s="61" t="n">
        <v>0</v>
      </c>
      <c r="E14" s="43" t="inlineStr">
        <is>
          <t>P&amp;L generado automáticamente (+1.47 €)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22" customHeight="1">
      <c r="A13403" s="10" t="inlineStr">
        <is>
          <t>TOTAL</t>
        </is>
      </c>
      <c r="B13403" s="10" t="inlineStr"/>
      <c r="C13403" s="10" t="inlineStr"/>
      <c r="D13403" s="10" t="inlineStr"/>
      <c r="E13403" s="10" t="inlineStr">
        <is>
          <t>13401 ops</t>
        </is>
      </c>
      <c r="F13403" s="10" t="inlineStr"/>
      <c r="G13403" s="10" t="inlineStr"/>
      <c r="H13403" s="10" t="inlineStr"/>
      <c r="I13403" s="10" t="inlineStr"/>
      <c r="J13403" s="65" t="n">
        <v>2950.2315</v>
      </c>
      <c r="K13403" s="65" t="n">
        <v>2654.5965</v>
      </c>
      <c r="L13403" s="66" t="n">
        <v>0.2200993706937293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1019</v>
      </c>
      <c r="C2" s="19" t="n">
        <v>0.6575073601570167</v>
      </c>
      <c r="D2" s="20" t="n">
        <v>0.1571988246816847</v>
      </c>
      <c r="E2" s="21" t="n">
        <v>502.9386999999975</v>
      </c>
      <c r="F2" s="21" t="n">
        <v>0.4935610402355226</v>
      </c>
      <c r="G2" s="23" t="n">
        <v>1.827935785177978</v>
      </c>
      <c r="H2" s="7" t="inlineStr">
        <is>
          <t>1.57 €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1092</v>
      </c>
      <c r="C3" s="19" t="n">
        <v>0.6245421245421245</v>
      </c>
      <c r="D3" s="20" t="n">
        <v>0.1243144424131627</v>
      </c>
      <c r="E3" s="21" t="n">
        <v>500.1897999999987</v>
      </c>
      <c r="F3" s="21" t="n">
        <v>0.4580492673992662</v>
      </c>
      <c r="G3" s="23" t="n">
        <v>1.778396731476286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305</v>
      </c>
      <c r="C4" s="19" t="n">
        <v>0.7672131147540984</v>
      </c>
      <c r="D4" s="20" t="n">
        <v>0.2654723127035831</v>
      </c>
      <c r="E4" s="21" t="n">
        <v>304.868</v>
      </c>
      <c r="F4" s="21" t="n">
        <v>0.999567213114754</v>
      </c>
      <c r="G4" s="23" t="n">
        <v>3.355691961526098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396</v>
      </c>
      <c r="C5" s="19" t="n">
        <v>0.6919191919191919</v>
      </c>
      <c r="D5" s="20" t="n">
        <v>0.1909547738693468</v>
      </c>
      <c r="E5" s="21" t="n">
        <v>259.4209000000005</v>
      </c>
      <c r="F5" s="21" t="n">
        <v>0.6551032828282841</v>
      </c>
      <c r="G5" s="23" t="n">
        <v>2.17905621290749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379</v>
      </c>
      <c r="C6" s="19" t="n">
        <v>0.6437994722955145</v>
      </c>
      <c r="D6" s="20" t="n">
        <v>0.1430446194225722</v>
      </c>
      <c r="E6" s="21" t="n">
        <v>227.7541000000006</v>
      </c>
      <c r="F6" s="21" t="n">
        <v>0.6009343007915584</v>
      </c>
      <c r="G6" s="23" t="n">
        <v>1.929903104003554</v>
      </c>
      <c r="H6" s="7" t="inlineStr">
        <is>
          <t>1.43 €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1041</v>
      </c>
      <c r="C7" s="19" t="n">
        <v>0.574447646493756</v>
      </c>
      <c r="D7" s="20" t="n">
        <v>0.07430488974113136</v>
      </c>
      <c r="E7" s="21" t="n">
        <v>184.7776000000002</v>
      </c>
      <c r="F7" s="21" t="n">
        <v>0.1775000960614795</v>
      </c>
      <c r="G7" s="23" t="n">
        <v>1.482808320151173</v>
      </c>
      <c r="H7" s="7" t="inlineStr">
        <is>
          <t>0.74 €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386</v>
      </c>
      <c r="C8" s="19" t="n">
        <v>0.6295336787564767</v>
      </c>
      <c r="D8" s="20" t="n">
        <v>0.1288659793814433</v>
      </c>
      <c r="E8" s="21" t="n">
        <v>183.7268000000003</v>
      </c>
      <c r="F8" s="21" t="n">
        <v>0.4759761658031096</v>
      </c>
      <c r="G8" s="23" t="n">
        <v>1.795953662065799</v>
      </c>
      <c r="H8" s="7" t="inlineStr">
        <is>
          <t>1.29 €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395</v>
      </c>
      <c r="C9" s="19" t="n">
        <v>0.620253164556962</v>
      </c>
      <c r="D9" s="20" t="n">
        <v>0.1196473551637279</v>
      </c>
      <c r="E9" s="21" t="n">
        <v>181.9491000000003</v>
      </c>
      <c r="F9" s="21" t="n">
        <v>0.4606306329113931</v>
      </c>
      <c r="G9" s="23" t="n">
        <v>1.915387030267539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999</v>
      </c>
      <c r="C10" s="19" t="n">
        <v>0.5725725725725725</v>
      </c>
      <c r="D10" s="20" t="n">
        <v>0.07242757242757247</v>
      </c>
      <c r="E10" s="21" t="n">
        <v>156.6226999999998</v>
      </c>
      <c r="F10" s="21" t="n">
        <v>0.1567794794794793</v>
      </c>
      <c r="G10" s="23" t="n">
        <v>1.466226405546278</v>
      </c>
      <c r="H10" s="7" t="inlineStr">
        <is>
          <t>0.72 €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353</v>
      </c>
      <c r="C11" s="19" t="n">
        <v>0.5779036827195467</v>
      </c>
      <c r="D11" s="20" t="n">
        <v>0.07746478873239437</v>
      </c>
      <c r="E11" s="21" t="n">
        <v>79.32100000000008</v>
      </c>
      <c r="F11" s="21" t="n">
        <v>0.2247053824362609</v>
      </c>
      <c r="G11" s="23" t="n">
        <v>1.526048070584521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314</v>
      </c>
      <c r="C17" s="68" t="n">
        <v>0.5095541401273885</v>
      </c>
      <c r="D17" s="33" t="n">
        <v>0.009493670886076</v>
      </c>
      <c r="E17" s="21" t="n">
        <v>15.18610000000001</v>
      </c>
      <c r="F17" s="21" t="n">
        <v>0.04836337579617838</v>
      </c>
      <c r="G17" s="23" t="n">
        <v>1.15855520056798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FAVORITO_CONFIRMADO#BTC#60min</t>
        </is>
      </c>
      <c r="B18" s="18" t="n">
        <v>89</v>
      </c>
      <c r="C18" s="19" t="n">
        <v>0.6966292134831461</v>
      </c>
      <c r="D18" s="20" t="n">
        <v>0.1923076923076923</v>
      </c>
      <c r="E18" s="21" t="n">
        <v>13.84330000000001</v>
      </c>
      <c r="F18" s="21" t="n">
        <v>0.1555426966292136</v>
      </c>
      <c r="G18" s="23" t="n">
        <v>1.309859880025069</v>
      </c>
      <c r="H18" s="7" t="inlineStr">
        <is>
          <t>1.92 €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7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48</v>
      </c>
      <c r="C26" s="19" t="n">
        <v>0.5833333333333334</v>
      </c>
      <c r="D26" s="20" t="n">
        <v>0.07999999999999996</v>
      </c>
      <c r="E26" s="21" t="n">
        <v>10.8233</v>
      </c>
      <c r="F26" s="21" t="n">
        <v>0.2254854166666667</v>
      </c>
      <c r="G26" s="23" t="n">
        <v>1.617641352233559</v>
      </c>
      <c r="H26" s="7" t="inlineStr">
        <is>
          <t>0.80 €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89</v>
      </c>
      <c r="C27" s="19" t="n">
        <v>0.6629213483146067</v>
      </c>
      <c r="D27" s="20" t="n">
        <v>0.1593406593406593</v>
      </c>
      <c r="E27" s="21" t="n">
        <v>7.577299999999997</v>
      </c>
      <c r="F27" s="21" t="n">
        <v>0.08513820224719099</v>
      </c>
      <c r="G27" s="23" t="n">
        <v>1.183334785049262</v>
      </c>
      <c r="H27" s="7" t="inlineStr">
        <is>
          <t>1.59 €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FAVORITO_CONFIRMADO#ETH#15min</t>
        </is>
      </c>
      <c r="B33" s="29" t="n">
        <v>340</v>
      </c>
      <c r="C33" s="19" t="n">
        <v>0.7088235294117647</v>
      </c>
      <c r="D33" s="20" t="n">
        <v>0.2076023391812866</v>
      </c>
      <c r="E33" s="21" t="n">
        <v>1.809199999999993</v>
      </c>
      <c r="F33" s="21" t="n">
        <v>0.005321176470588215</v>
      </c>
      <c r="G33" s="34" t="n">
        <v>1.010075123488759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FAVORITO_CONFIRMADO#SOL#15min</t>
        </is>
      </c>
      <c r="B34" s="18" t="n">
        <v>344</v>
      </c>
      <c r="C34" s="19" t="n">
        <v>0.7063953488372093</v>
      </c>
      <c r="D34" s="20" t="n">
        <v>0.2052023121387283</v>
      </c>
      <c r="E34" s="21" t="n">
        <v>1.687200000000018</v>
      </c>
      <c r="F34" s="21" t="n">
        <v>0.004904651162790752</v>
      </c>
      <c r="G34" s="34" t="n">
        <v>1.009554746112863</v>
      </c>
      <c r="H34" s="7" t="inlineStr">
        <is>
          <t>2.00 €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8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69" t="inlineStr">
        <is>
          <t>UPDOWN_GBM#SOL#daily</t>
        </is>
      </c>
      <c r="B41" s="70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71" t="inlineStr">
        <is>
          <t>—</t>
        </is>
      </c>
    </row>
    <row r="42" ht="18" customHeight="1">
      <c r="A42" s="69" t="inlineStr">
        <is>
          <t>UPDOWN_GBM#ETH#daily</t>
        </is>
      </c>
      <c r="B42" s="70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71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8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7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FAVORITO_CONFIRMADO#SOL#240min</t>
        </is>
      </c>
      <c r="B57" s="29" t="n">
        <v>23</v>
      </c>
      <c r="C57" s="19" t="n">
        <v>0.5652173913043478</v>
      </c>
      <c r="D57" s="20" t="n">
        <v>0.06000000000000005</v>
      </c>
      <c r="E57" s="37" t="n">
        <v>-1.7451</v>
      </c>
      <c r="F57" s="37" t="n">
        <v>-0.07587391304347826</v>
      </c>
      <c r="G57" s="39" t="n">
        <v>0.8152394867234151</v>
      </c>
      <c r="H57" s="7" t="inlineStr">
        <is>
          <t>0.60 €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8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89</v>
      </c>
      <c r="C63" s="19" t="n">
        <v>0.6629213483146067</v>
      </c>
      <c r="D63" s="20" t="n">
        <v>0.1593406593406593</v>
      </c>
      <c r="E63" s="37" t="n">
        <v>-2.078200000000001</v>
      </c>
      <c r="F63" s="37" t="n">
        <v>-0.02335056179775282</v>
      </c>
      <c r="G63" s="39" t="n">
        <v>0.9583258134507637</v>
      </c>
      <c r="H63" s="7" t="inlineStr">
        <is>
          <t>1.59 €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8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UPDOWN_GBM#XRP#5min</t>
        </is>
      </c>
      <c r="B71" s="70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UPDOWN_GBM#SOL#5min</t>
        </is>
      </c>
      <c r="B73" s="70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69" t="inlineStr">
        <is>
          <t>FAVORITO_CONFIRMADO#BTC#5min</t>
        </is>
      </c>
      <c r="B74" s="70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9" t="inlineStr">
        <is>
          <t>UPDOWN_OU_5M#ETH#5min</t>
        </is>
      </c>
      <c r="B76" s="70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69" t="inlineStr">
        <is>
          <t>UPDOWN_OU_5M#BNB#5min</t>
        </is>
      </c>
      <c r="B77" s="70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FAVORITO_CONFIRMADO#ETH#5min</t>
        </is>
      </c>
      <c r="B78" s="18" t="n">
        <v>114</v>
      </c>
      <c r="C78" s="19" t="n">
        <v>0.631578947368421</v>
      </c>
      <c r="D78" s="20" t="n">
        <v>0.1293103448275862</v>
      </c>
      <c r="E78" s="37" t="n">
        <v>-5.152299999999999</v>
      </c>
      <c r="F78" s="37" t="n">
        <v>-0.04519561403508771</v>
      </c>
      <c r="G78" s="39" t="n">
        <v>0.89939704222657</v>
      </c>
      <c r="H78" s="7" t="inlineStr">
        <is>
          <t>1.29 €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7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69" t="inlineStr">
        <is>
          <t>UPDOWN_GBM#BTC#5min</t>
        </is>
      </c>
      <c r="B85" s="70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71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7" t="n">
        <v>7</v>
      </c>
    </row>
    <row r="87" ht="18" customHeight="1">
      <c r="A87" s="69" t="inlineStr">
        <is>
          <t>SMART_FLOW_1H</t>
        </is>
      </c>
      <c r="B87" s="70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69" t="inlineStr">
        <is>
          <t>UPDOWN_GBM#ETH#5min</t>
        </is>
      </c>
      <c r="B88" s="70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111</v>
      </c>
      <c r="C94" s="19" t="n">
        <v>0.6306306306306306</v>
      </c>
      <c r="D94" s="20" t="n">
        <v>0.1283185840707964</v>
      </c>
      <c r="E94" s="37" t="n">
        <v>-12.2149</v>
      </c>
      <c r="F94" s="37" t="n">
        <v>-0.1100441441441441</v>
      </c>
      <c r="G94" s="39" t="n">
        <v>0.7890170514999516</v>
      </c>
      <c r="H94" s="7" t="inlineStr">
        <is>
          <t>1.25 €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7" t="n">
        <v>5</v>
      </c>
    </row>
    <row r="97" ht="18" customHeight="1">
      <c r="A97" s="28" t="inlineStr">
        <is>
          <t>FAVORITO_CONFIRMADO#BTC#15min</t>
        </is>
      </c>
      <c r="B97" s="29" t="n">
        <v>345</v>
      </c>
      <c r="C97" s="19" t="n">
        <v>0.6985507246376812</v>
      </c>
      <c r="D97" s="20" t="n">
        <v>0.1974063400576369</v>
      </c>
      <c r="E97" s="37" t="n">
        <v>-16.60409999999999</v>
      </c>
      <c r="F97" s="37" t="n">
        <v>-0.0481278260869565</v>
      </c>
      <c r="G97" s="39" t="n">
        <v>0.9185747828543183</v>
      </c>
      <c r="H97" s="7" t="inlineStr">
        <is>
          <t>1.97 €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14, 12:45AM-1:00AM ET</t>
        </is>
      </c>
      <c r="D2" s="72" t="inlineStr">
        <is>
          <t>BUY_YES</t>
        </is>
      </c>
      <c r="E2" s="46" t="n">
        <v>0.32</v>
      </c>
      <c r="F2" s="46" t="n">
        <v>0.1095</v>
      </c>
      <c r="G2" s="18" t="inlineStr">
        <is>
          <t>—</t>
        </is>
      </c>
      <c r="H2" s="18" t="inlineStr">
        <is>
          <t>2026-07-14 05:00</t>
        </is>
      </c>
      <c r="I2" s="18" t="inlineStr">
        <is>
          <t>2026-07-14 04:48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$90 in July?</t>
        </is>
      </c>
      <c r="D3" s="72" t="inlineStr">
        <is>
          <t>BUY_YES</t>
        </is>
      </c>
      <c r="E3" s="51" t="n">
        <v>0.13</v>
      </c>
      <c r="F3" s="51" t="n">
        <v>0.3876</v>
      </c>
      <c r="G3" s="29" t="inlineStr">
        <is>
          <t>436.0h</t>
        </is>
      </c>
      <c r="H3" s="29" t="inlineStr">
        <is>
          <t>2026-08-01 04:00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14?</t>
        </is>
      </c>
      <c r="D4" s="73" t="inlineStr">
        <is>
          <t>BUY_NO</t>
        </is>
      </c>
      <c r="E4" s="46" t="n">
        <v>0.385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14?</t>
        </is>
      </c>
      <c r="D5" s="73" t="inlineStr">
        <is>
          <t>BUY_NO</t>
        </is>
      </c>
      <c r="E5" s="51" t="n">
        <v>0.245</v>
      </c>
      <c r="F5" s="51" t="n">
        <v>-0.095</v>
      </c>
      <c r="G5" s="29" t="inlineStr">
        <is>
          <t>16.0h</t>
        </is>
      </c>
      <c r="H5" s="29" t="inlineStr">
        <is>
          <t>2026-07-14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15?</t>
        </is>
      </c>
      <c r="D6" s="73" t="inlineStr">
        <is>
          <t>BUY_NO</t>
        </is>
      </c>
      <c r="E6" s="46" t="n">
        <v>0.365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15?</t>
        </is>
      </c>
      <c r="D7" s="73" t="inlineStr">
        <is>
          <t>BUY_NO</t>
        </is>
      </c>
      <c r="E7" s="51" t="n">
        <v>0.31</v>
      </c>
      <c r="F7" s="51" t="n">
        <v>-0.095</v>
      </c>
      <c r="G7" s="29" t="inlineStr">
        <is>
          <t>40.0h</t>
        </is>
      </c>
      <c r="H7" s="29" t="inlineStr">
        <is>
          <t>2026-07-15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16?</t>
        </is>
      </c>
      <c r="D8" s="73" t="inlineStr">
        <is>
          <t>BUY_NO</t>
        </is>
      </c>
      <c r="E8" s="46" t="n">
        <v>0.32</v>
      </c>
      <c r="F8" s="46" t="n">
        <v>-0.095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$64,000 and $66,000 on July 16?</t>
        </is>
      </c>
      <c r="D9" s="73" t="inlineStr">
        <is>
          <t>BUY_NO</t>
        </is>
      </c>
      <c r="E9" s="51" t="n">
        <v>0.145</v>
      </c>
      <c r="F9" s="51" t="n">
        <v>-0.04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$1,600 and $1,700 on July 16?</t>
        </is>
      </c>
      <c r="D10" s="73" t="inlineStr">
        <is>
          <t>BUY_NO</t>
        </is>
      </c>
      <c r="E10" s="46" t="n">
        <v>0.15</v>
      </c>
      <c r="F10" s="46" t="n">
        <v>-0.045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16?</t>
        </is>
      </c>
      <c r="D11" s="73" t="inlineStr">
        <is>
          <t>BUY_NO</t>
        </is>
      </c>
      <c r="E11" s="51" t="n">
        <v>0.31</v>
      </c>
      <c r="F11" s="51" t="n">
        <v>-0.095</v>
      </c>
      <c r="G11" s="29" t="inlineStr">
        <is>
          <t>64.0h</t>
        </is>
      </c>
      <c r="H11" s="29" t="inlineStr">
        <is>
          <t>2026-07-16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17?</t>
        </is>
      </c>
      <c r="D12" s="73" t="inlineStr">
        <is>
          <t>BUY_NO</t>
        </is>
      </c>
      <c r="E12" s="46" t="n">
        <v>0.295</v>
      </c>
      <c r="F12" s="46" t="n">
        <v>-0.095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17?</t>
        </is>
      </c>
      <c r="D13" s="73" t="inlineStr">
        <is>
          <t>BUY_NO</t>
        </is>
      </c>
      <c r="E13" s="51" t="n">
        <v>0.155</v>
      </c>
      <c r="F13" s="51" t="n">
        <v>-0.05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17?</t>
        </is>
      </c>
      <c r="D14" s="73" t="inlineStr">
        <is>
          <t>BUY_NO</t>
        </is>
      </c>
      <c r="E14" s="46" t="n">
        <v>0.18</v>
      </c>
      <c r="F14" s="46" t="n">
        <v>-0.075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17?</t>
        </is>
      </c>
      <c r="D15" s="73" t="inlineStr">
        <is>
          <t>BUY_NO</t>
        </is>
      </c>
      <c r="E15" s="51" t="n">
        <v>0.3</v>
      </c>
      <c r="F15" s="51" t="n">
        <v>-0.095</v>
      </c>
      <c r="G15" s="29" t="inlineStr">
        <is>
          <t>88.0h</t>
        </is>
      </c>
      <c r="H15" s="29" t="inlineStr">
        <is>
          <t>2026-07-17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on July 14?</t>
        </is>
      </c>
      <c r="D16" s="72" t="inlineStr">
        <is>
          <t>BUY_YES</t>
        </is>
      </c>
      <c r="E16" s="46" t="n">
        <v>0.375</v>
      </c>
      <c r="F16" s="46" t="n">
        <v>0.3218</v>
      </c>
      <c r="G16" s="18" t="inlineStr">
        <is>
          <t>16.0h</t>
        </is>
      </c>
      <c r="H16" s="18" t="inlineStr">
        <is>
          <t>2026-07-14 16:00</t>
        </is>
      </c>
      <c r="I16" s="18" t="inlineStr">
        <is>
          <t>2026-07-14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Solana reach $80 in July?</t>
        </is>
      </c>
      <c r="D17" s="72" t="inlineStr">
        <is>
          <t>BUY_YES</t>
        </is>
      </c>
      <c r="E17" s="51" t="n">
        <v>0.597</v>
      </c>
      <c r="F17" s="51" t="n">
        <v>0.241</v>
      </c>
      <c r="G17" s="29" t="inlineStr">
        <is>
          <t>435.1h</t>
        </is>
      </c>
      <c r="H17" s="29" t="inlineStr">
        <is>
          <t>2026-08-01 04:00</t>
        </is>
      </c>
      <c r="I17" s="29" t="inlineStr">
        <is>
          <t>2026-07-14 00:55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12AM ET</t>
        </is>
      </c>
      <c r="D18" s="72" t="inlineStr">
        <is>
          <t>BUY_YES</t>
        </is>
      </c>
      <c r="E18" s="46" t="n">
        <v>0.5649999999999999</v>
      </c>
      <c r="F18" s="46" t="n">
        <v>0.055</v>
      </c>
      <c r="G18" s="18" t="inlineStr">
        <is>
          <t>0.6h</t>
        </is>
      </c>
      <c r="H18" s="18" t="inlineStr">
        <is>
          <t>2026-07-14 05:00</t>
        </is>
      </c>
      <c r="I18" s="18" t="inlineStr">
        <is>
          <t>2026-07-14 04:21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Ethereum Up or Down - July 14, 12AM ET</t>
        </is>
      </c>
      <c r="D19" s="72" t="inlineStr">
        <is>
          <t>BUY_YES</t>
        </is>
      </c>
      <c r="E19" s="51" t="n">
        <v>0.5600000000000001</v>
      </c>
      <c r="F19" s="51" t="n">
        <v>0.055</v>
      </c>
      <c r="G19" s="29" t="inlineStr">
        <is>
          <t>0.6h</t>
        </is>
      </c>
      <c r="H19" s="29" t="inlineStr">
        <is>
          <t>2026-07-14 05:00</t>
        </is>
      </c>
      <c r="I19" s="29" t="inlineStr">
        <is>
          <t>2026-07-14 04:21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14, 12:00AM-4:00AM ET</t>
        </is>
      </c>
      <c r="D20" s="72" t="inlineStr">
        <is>
          <t>BUY_YES</t>
        </is>
      </c>
      <c r="E20" s="46" t="n">
        <v>0.58</v>
      </c>
      <c r="F20" s="46" t="n">
        <v>0.055</v>
      </c>
      <c r="G20" s="18" t="inlineStr">
        <is>
          <t>3.6h</t>
        </is>
      </c>
      <c r="H20" s="18" t="inlineStr">
        <is>
          <t>2026-07-14 08:00</t>
        </is>
      </c>
      <c r="I20" s="18" t="inlineStr">
        <is>
          <t>2026-07-14 04:26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14, 12:00AM-4:00AM ET</t>
        </is>
      </c>
      <c r="D21" s="72" t="inlineStr">
        <is>
          <t>BUY_YES</t>
        </is>
      </c>
      <c r="E21" s="51" t="n">
        <v>0.59</v>
      </c>
      <c r="F21" s="51" t="n">
        <v>0.055</v>
      </c>
      <c r="G21" s="29" t="inlineStr">
        <is>
          <t>3.5h</t>
        </is>
      </c>
      <c r="H21" s="29" t="inlineStr">
        <is>
          <t>2026-07-14 08:00</t>
        </is>
      </c>
      <c r="I21" s="29" t="inlineStr">
        <is>
          <t>2026-07-14 04:32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12AM ET</t>
        </is>
      </c>
      <c r="D22" s="72" t="inlineStr">
        <is>
          <t>BUY_YES</t>
        </is>
      </c>
      <c r="E22" s="46" t="n">
        <v>0.755</v>
      </c>
      <c r="F22" s="46" t="n">
        <v>0.055</v>
      </c>
      <c r="G22" s="18" t="inlineStr">
        <is>
          <t>0.4h</t>
        </is>
      </c>
      <c r="H22" s="18" t="inlineStr">
        <is>
          <t>2026-07-14 05:00</t>
        </is>
      </c>
      <c r="I22" s="18" t="inlineStr">
        <is>
          <t>2026-07-14 04:37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12:00AM-4:00AM ET</t>
        </is>
      </c>
      <c r="D23" s="72" t="inlineStr">
        <is>
          <t>BUY_YES</t>
        </is>
      </c>
      <c r="E23" s="51" t="n">
        <v>0.585</v>
      </c>
      <c r="F23" s="51" t="n">
        <v>0.055</v>
      </c>
      <c r="G23" s="29" t="inlineStr">
        <is>
          <t>3.4h</t>
        </is>
      </c>
      <c r="H23" s="29" t="inlineStr">
        <is>
          <t>2026-07-14 08:00</t>
        </is>
      </c>
      <c r="I23" s="29" t="inlineStr">
        <is>
          <t>2026-07-14 04:37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XRP Up or Down - July 14, 12:45AM-1:00AM ET</t>
        </is>
      </c>
      <c r="D24" s="73" t="inlineStr">
        <is>
          <t>BUY_NO</t>
        </is>
      </c>
      <c r="E24" s="46" t="n">
        <v>0.495</v>
      </c>
      <c r="F24" s="46" t="n">
        <v>-0.0853</v>
      </c>
      <c r="G24" s="18" t="inlineStr">
        <is>
          <t>0.2h</t>
        </is>
      </c>
      <c r="H24" s="18" t="inlineStr">
        <is>
          <t>2026-07-14 05:00</t>
        </is>
      </c>
      <c r="I24" s="18" t="inlineStr">
        <is>
          <t>2026-07-14 04:48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Ethereum Up or Down - July 14, 12:45AM-1:00AM ET</t>
        </is>
      </c>
      <c r="D25" s="73" t="inlineStr">
        <is>
          <t>BUY_NO</t>
        </is>
      </c>
      <c r="E25" s="51" t="n">
        <v>0.425</v>
      </c>
      <c r="F25" s="51" t="n">
        <v>-0.1305</v>
      </c>
      <c r="G25" s="29" t="inlineStr">
        <is>
          <t>0.2h</t>
        </is>
      </c>
      <c r="H25" s="29" t="inlineStr">
        <is>
          <t>2026-07-14 05:00</t>
        </is>
      </c>
      <c r="I25" s="29" t="inlineStr">
        <is>
          <t>2026-07-14 04:48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Ethereum Up or Down - July 14, 12:45AM-1:00AM ET</t>
        </is>
      </c>
      <c r="D26" s="73" t="inlineStr">
        <is>
          <t>BUY_NO</t>
        </is>
      </c>
      <c r="E26" s="46" t="n">
        <v>0.425</v>
      </c>
      <c r="F26" s="46" t="n">
        <v>-0.1305</v>
      </c>
      <c r="G26" s="18" t="inlineStr">
        <is>
          <t>0.2h</t>
        </is>
      </c>
      <c r="H26" s="18" t="inlineStr">
        <is>
          <t>2026-07-14 05:00</t>
        </is>
      </c>
      <c r="I26" s="18" t="inlineStr">
        <is>
          <t>2026-07-14 04:48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12:45AM-1:00AM ET</t>
        </is>
      </c>
      <c r="D27" s="73" t="inlineStr">
        <is>
          <t>BUY_NO</t>
        </is>
      </c>
      <c r="E27" s="51" t="n">
        <v>0.425</v>
      </c>
      <c r="F27" s="51" t="n">
        <v>-0.055</v>
      </c>
      <c r="G27" s="29" t="inlineStr">
        <is>
          <t>0.2h</t>
        </is>
      </c>
      <c r="H27" s="29" t="inlineStr">
        <is>
          <t>2026-07-14 05:00</t>
        </is>
      </c>
      <c r="I27" s="29" t="inlineStr">
        <is>
          <t>2026-07-14 04:48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14, 12:45AM-1:00AM ET</t>
        </is>
      </c>
      <c r="D28" s="72" t="inlineStr">
        <is>
          <t>BUY_YES</t>
        </is>
      </c>
      <c r="E28" s="46" t="n">
        <v>0.325</v>
      </c>
      <c r="F28" s="46" t="n">
        <v>0.0478</v>
      </c>
      <c r="G28" s="18" t="inlineStr">
        <is>
          <t>0.2h</t>
        </is>
      </c>
      <c r="H28" s="18" t="inlineStr">
        <is>
          <t>2026-07-14 05:00</t>
        </is>
      </c>
      <c r="I28" s="18" t="inlineStr">
        <is>
          <t>2026-07-14 04:48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Solana Up or Down - July 14, 12:45AM-1:00AM ET</t>
        </is>
      </c>
      <c r="D29" s="72" t="inlineStr">
        <is>
          <t>BUY_YES</t>
        </is>
      </c>
      <c r="E29" s="51" t="n">
        <v>0.325</v>
      </c>
      <c r="F29" s="51" t="n">
        <v>0.0478</v>
      </c>
      <c r="G29" s="29" t="inlineStr">
        <is>
          <t>0.2h</t>
        </is>
      </c>
      <c r="H29" s="29" t="inlineStr">
        <is>
          <t>2026-07-14 05:00</t>
        </is>
      </c>
      <c r="I29" s="29" t="inlineStr">
        <is>
          <t>2026-07-14 04:48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12:45AM-1:00AM ET</t>
        </is>
      </c>
      <c r="D30" s="73" t="inlineStr">
        <is>
          <t>BUY_NO</t>
        </is>
      </c>
      <c r="E30" s="46" t="n">
        <v>0.325</v>
      </c>
      <c r="F30" s="46" t="n">
        <v>-0.055</v>
      </c>
      <c r="G30" s="18" t="inlineStr">
        <is>
          <t>0.2h</t>
        </is>
      </c>
      <c r="H30" s="18" t="inlineStr">
        <is>
          <t>2026-07-14 05:00</t>
        </is>
      </c>
      <c r="I30" s="18" t="inlineStr">
        <is>
          <t>2026-07-14 04:48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XRP Up or Down - July 14, 12:45AM-1:00AM ET</t>
        </is>
      </c>
      <c r="D31" s="73" t="inlineStr">
        <is>
          <t>BUY_NO</t>
        </is>
      </c>
      <c r="E31" s="51" t="n">
        <v>0.495</v>
      </c>
      <c r="F31" s="51" t="n">
        <v>-0.0309</v>
      </c>
      <c r="G31" s="29" t="inlineStr">
        <is>
          <t>0.1h</t>
        </is>
      </c>
      <c r="H31" s="29" t="inlineStr">
        <is>
          <t>2026-07-14 05:00</t>
        </is>
      </c>
      <c r="I31" s="29" t="inlineStr">
        <is>
          <t>2026-07-14 04:51</t>
        </is>
      </c>
    </row>
    <row r="32" ht="18" customHeight="1">
      <c r="A32" s="7" t="inlineStr">
        <is>
          <t>📊 SHADOW</t>
        </is>
      </c>
      <c r="B32" s="43" t="inlineStr">
        <is>
          <t>ORDER_FLOW_5M</t>
        </is>
      </c>
      <c r="C32" s="43" t="inlineStr">
        <is>
          <t>XRP Up or Down - July 14, 12:50AM-12:55AM ET</t>
        </is>
      </c>
      <c r="D32" s="73" t="inlineStr">
        <is>
          <t>BUY_NO</t>
        </is>
      </c>
      <c r="E32" s="46" t="n">
        <v>0.5</v>
      </c>
      <c r="F32" s="46" t="n">
        <v>-0.0469</v>
      </c>
      <c r="G32" s="18" t="inlineStr">
        <is>
          <t>0.1h</t>
        </is>
      </c>
      <c r="H32" s="18" t="inlineStr">
        <is>
          <t>2026-07-14 04:55</t>
        </is>
      </c>
      <c r="I32" s="18" t="inlineStr">
        <is>
          <t>2026-07-14 04:51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3" t="inlineStr">
        <is>
          <t>BUY_NO</t>
        </is>
      </c>
      <c r="E33" s="51" t="n">
        <v>0.405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3" t="inlineStr">
        <is>
          <t>BUY_NO</t>
        </is>
      </c>
      <c r="E34" s="46" t="n">
        <v>0.43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14?</t>
        </is>
      </c>
      <c r="D35" s="73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14?</t>
        </is>
      </c>
      <c r="D36" s="73" t="inlineStr">
        <is>
          <t>BUY_NO</t>
        </is>
      </c>
      <c r="E36" s="46" t="n">
        <v>0.43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14?</t>
        </is>
      </c>
      <c r="D37" s="73" t="inlineStr">
        <is>
          <t>BUY_NO</t>
        </is>
      </c>
      <c r="E37" s="51" t="n">
        <v>0.446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14?</t>
        </is>
      </c>
      <c r="D38" s="73" t="inlineStr">
        <is>
          <t>BUY_NO</t>
        </is>
      </c>
      <c r="E38" s="46" t="n">
        <v>0.295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14?</t>
        </is>
      </c>
      <c r="D39" s="73" t="inlineStr">
        <is>
          <t>BUY_NO</t>
        </is>
      </c>
      <c r="E39" s="51" t="n">
        <v>0.2375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15?</t>
        </is>
      </c>
      <c r="D40" s="73" t="inlineStr">
        <is>
          <t>BUY_NO</t>
        </is>
      </c>
      <c r="E40" s="46" t="n">
        <v>0.325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15?</t>
        </is>
      </c>
      <c r="D41" s="73" t="inlineStr">
        <is>
          <t>BUY_NO</t>
        </is>
      </c>
      <c r="E41" s="51" t="n">
        <v>0.4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$40 and $50 on July 15?</t>
        </is>
      </c>
      <c r="D42" s="73" t="inlineStr">
        <is>
          <t>BUY_NO</t>
        </is>
      </c>
      <c r="E42" s="46" t="n">
        <v>0.4455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$50 and $60 on July 15?</t>
        </is>
      </c>
      <c r="D43" s="73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15?</t>
        </is>
      </c>
      <c r="D44" s="73" t="inlineStr">
        <is>
          <t>BUY_NO</t>
        </is>
      </c>
      <c r="E44" s="46" t="n">
        <v>0.45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15?</t>
        </is>
      </c>
      <c r="D45" s="73" t="inlineStr">
        <is>
          <t>BUY_NO</t>
        </is>
      </c>
      <c r="E45" s="51" t="n">
        <v>0.46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15?</t>
        </is>
      </c>
      <c r="D46" s="73" t="inlineStr">
        <is>
          <t>BUY_NO</t>
        </is>
      </c>
      <c r="E46" s="46" t="n">
        <v>0.23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$100 and $110 on July 15?</t>
        </is>
      </c>
      <c r="D47" s="73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$110 and $120 on July 15?</t>
        </is>
      </c>
      <c r="D48" s="73" t="inlineStr">
        <is>
          <t>BUY_NO</t>
        </is>
      </c>
      <c r="E48" s="46" t="n">
        <v>0.443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3" t="inlineStr">
        <is>
          <t>BUY_NO</t>
        </is>
      </c>
      <c r="E49" s="51" t="n">
        <v>0.37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16?</t>
        </is>
      </c>
      <c r="D50" s="73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16?</t>
        </is>
      </c>
      <c r="D52" s="73" t="inlineStr">
        <is>
          <t>BUY_NO</t>
        </is>
      </c>
      <c r="E52" s="46" t="n">
        <v>0.495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3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$1,300 and $1,400 on July 17?</t>
        </is>
      </c>
      <c r="D54" s="73" t="inlineStr">
        <is>
          <t>BUY_NO</t>
        </is>
      </c>
      <c r="E54" s="46" t="n">
        <v>0.2</v>
      </c>
      <c r="F54" s="46" t="n">
        <v>-0.135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$1,400 and $1,500 on July 17?</t>
        </is>
      </c>
      <c r="D55" s="73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17?</t>
        </is>
      </c>
      <c r="D56" s="73" t="inlineStr">
        <is>
          <t>BUY_NO</t>
        </is>
      </c>
      <c r="E56" s="46" t="n">
        <v>0.28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3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$2,100 and $2,200 on July 17?</t>
        </is>
      </c>
      <c r="D58" s="73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17?</t>
        </is>
      </c>
      <c r="D59" s="73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17?</t>
        </is>
      </c>
      <c r="D62" s="73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3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17?</t>
        </is>
      </c>
      <c r="D64" s="73" t="inlineStr">
        <is>
          <t>BUY_NO</t>
        </is>
      </c>
      <c r="E64" s="46" t="n">
        <v>0.5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17?</t>
        </is>
      </c>
      <c r="D65" s="73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17?</t>
        </is>
      </c>
      <c r="D66" s="73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2" t="inlineStr">
        <is>
          <t>BUY_YES</t>
        </is>
      </c>
      <c r="E67" s="51" t="n">
        <v>0.125</v>
      </c>
      <c r="F67" s="51" t="n">
        <v>0.1974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2" t="inlineStr">
        <is>
          <t>BUY_YES</t>
        </is>
      </c>
      <c r="E68" s="46" t="n">
        <v>0.265</v>
      </c>
      <c r="F68" s="46" t="n">
        <v>0.2252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$1,900 in July?</t>
        </is>
      </c>
      <c r="D69" s="72" t="inlineStr">
        <is>
          <t>BUY_YES</t>
        </is>
      </c>
      <c r="E69" s="51" t="n">
        <v>0.555</v>
      </c>
      <c r="F69" s="51" t="n">
        <v>0.1518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12?</t>
        </is>
      </c>
      <c r="D70" s="72" t="inlineStr">
        <is>
          <t>BUY_YES</t>
        </is>
      </c>
      <c r="E70" s="46" t="n">
        <v>0.585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12?</t>
        </is>
      </c>
      <c r="D71" s="73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2" t="inlineStr">
        <is>
          <t>BUY_YES</t>
        </is>
      </c>
      <c r="E72" s="46" t="n">
        <v>0.64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3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2" t="inlineStr">
        <is>
          <t>BUY_YES</t>
        </is>
      </c>
      <c r="E74" s="46" t="n">
        <v>0.455</v>
      </c>
      <c r="F74" s="46" t="n">
        <v>0.145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13?</t>
        </is>
      </c>
      <c r="D75" s="73" t="inlineStr">
        <is>
          <t>BUY_NO</t>
        </is>
      </c>
      <c r="E75" s="51" t="n">
        <v>0.395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13?</t>
        </is>
      </c>
      <c r="D76" s="73" t="inlineStr">
        <is>
          <t>BUY_NO</t>
        </is>
      </c>
      <c r="E76" s="46" t="n">
        <v>0.4435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14?</t>
        </is>
      </c>
      <c r="D77" s="72" t="inlineStr">
        <is>
          <t>BUY_YES</t>
        </is>
      </c>
      <c r="E77" s="51" t="n">
        <v>0.375</v>
      </c>
      <c r="F77" s="51" t="n">
        <v>0.145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2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3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3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2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2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2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3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3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2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2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2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3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2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3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2026-07-14T04:53:43Z</dcterms:created>
  <dcterms:modified xsi:type="dcterms:W3CDTF">2026-07-14T04:53:47Z</dcterms:modified>
</cp:coreProperties>
</file>