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4812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2540 / 2272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+446.38 €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+11.8%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+1487.9%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466.38 €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4812</t>
        </is>
      </c>
      <c r="E4" s="5" t="inlineStr">
        <is>
          <t>Avg. Ganancia / op.</t>
        </is>
      </c>
      <c r="F4" s="10" t="inlineStr">
        <is>
          <t>+0.8618 €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-0.7670 €</t>
        </is>
      </c>
    </row>
    <row r="6" ht="20" customHeight="1">
      <c r="A6" s="5" t="inlineStr">
        <is>
          <t>P&amp;L Total</t>
        </is>
      </c>
      <c r="B6" s="10" t="inlineStr">
        <is>
          <t>+446.38 €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+0.0928 €</t>
        </is>
      </c>
      <c r="E7" s="5" t="inlineStr">
        <is>
          <t>Sharpe (por operación)</t>
        </is>
      </c>
      <c r="F7" s="8" t="inlineStr">
        <is>
          <t>+0.096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1734</v>
      </c>
      <c r="C12" s="18" t="n">
        <v>1067</v>
      </c>
      <c r="D12" s="19" t="n">
        <v>0.6153</v>
      </c>
      <c r="E12" s="20" t="n">
        <v>0.1152</v>
      </c>
      <c r="F12" s="21" t="n">
        <v>543.1285</v>
      </c>
      <c r="G12" s="21" t="n">
        <v>0.3132</v>
      </c>
      <c r="H12" s="22" t="n">
        <v>0.3132</v>
      </c>
      <c r="I12" s="23" t="n">
        <v>1.8183</v>
      </c>
      <c r="J12" s="10" t="n">
        <v>19</v>
      </c>
      <c r="K12" s="11" t="n">
        <v>9</v>
      </c>
      <c r="L12" s="24" t="n">
        <v>-0.0047</v>
      </c>
      <c r="M12" s="25" t="n">
        <v>0.348</v>
      </c>
      <c r="N12" s="26" t="n">
        <v>0.2769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42</v>
      </c>
      <c r="C17" s="29" t="n">
        <v>23</v>
      </c>
      <c r="D17" s="19" t="n">
        <v>0.5476</v>
      </c>
      <c r="E17" s="30" t="n">
        <v>0.0455</v>
      </c>
      <c r="F17" s="21" t="n">
        <v>0.7405</v>
      </c>
      <c r="G17" s="21" t="n">
        <v>0.0176</v>
      </c>
      <c r="H17" s="22" t="n">
        <v>0.0176</v>
      </c>
      <c r="I17" s="31" t="n">
        <v>1.076</v>
      </c>
      <c r="J17" s="10" t="n">
        <v>8</v>
      </c>
      <c r="K17" s="11" t="n">
        <v>6</v>
      </c>
      <c r="L17" s="32" t="n">
        <v>0.0165</v>
      </c>
      <c r="M17" s="33" t="n">
        <v>0.0196</v>
      </c>
      <c r="N17" s="26" t="n">
        <v>0.0387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60</v>
      </c>
      <c r="C20" s="18" t="n">
        <v>15</v>
      </c>
      <c r="D20" s="35" t="n">
        <v>0.25</v>
      </c>
      <c r="E20" s="36" t="n">
        <v>-0.2419</v>
      </c>
      <c r="F20" s="37" t="n">
        <v>-16.248</v>
      </c>
      <c r="G20" s="37" t="n">
        <v>-0.2708</v>
      </c>
      <c r="H20" s="38" t="n">
        <v>-0.2708</v>
      </c>
      <c r="I20" s="39" t="n">
        <v>0.292</v>
      </c>
      <c r="J20" s="10" t="n">
        <v>3</v>
      </c>
      <c r="K20" s="11" t="n">
        <v>11</v>
      </c>
      <c r="L20" s="24" t="n">
        <v>-0.0265</v>
      </c>
      <c r="M20" s="40" t="n">
        <v>-0.3009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1046</v>
      </c>
      <c r="C23" s="29" t="n">
        <v>494</v>
      </c>
      <c r="D23" s="35" t="n">
        <v>0.4723</v>
      </c>
      <c r="E23" s="36" t="n">
        <v>-0.0277</v>
      </c>
      <c r="F23" s="37" t="n">
        <v>-44.0737</v>
      </c>
      <c r="G23" s="37" t="n">
        <v>-0.0421</v>
      </c>
      <c r="H23" s="38" t="n">
        <v>-0.0421</v>
      </c>
      <c r="I23" s="39" t="n">
        <v>0.9097</v>
      </c>
      <c r="J23" s="10" t="n">
        <v>15</v>
      </c>
      <c r="K23" s="11" t="n">
        <v>16</v>
      </c>
      <c r="L23" s="32" t="n">
        <v>0.0401</v>
      </c>
      <c r="M23" s="41" t="n">
        <v>-0.0468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22" customHeight="1">
      <c r="A4814" s="10" t="inlineStr">
        <is>
          <t>TOTAL</t>
        </is>
      </c>
      <c r="B4814" s="10" t="inlineStr"/>
      <c r="C4814" s="10" t="inlineStr"/>
      <c r="D4814" s="10" t="inlineStr"/>
      <c r="E4814" s="10" t="inlineStr">
        <is>
          <t>4812 ops</t>
        </is>
      </c>
      <c r="F4814" s="10" t="inlineStr"/>
      <c r="G4814" s="10" t="inlineStr"/>
      <c r="H4814" s="10" t="inlineStr"/>
      <c r="I4814" s="10" t="inlineStr"/>
      <c r="J4814" s="63" t="n">
        <v>522.2953</v>
      </c>
      <c r="K4814" s="63" t="n">
        <v>446.3815</v>
      </c>
      <c r="L4814" s="64" t="n">
        <v>0.1030713724946892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450</v>
      </c>
      <c r="C2" s="19" t="n">
        <v>0.6644444444444444</v>
      </c>
      <c r="D2" s="20" t="n">
        <v>0.1637168141592921</v>
      </c>
      <c r="E2" s="21" t="n">
        <v>235.1370000000001</v>
      </c>
      <c r="F2" s="21" t="n">
        <v>0.5225266666666669</v>
      </c>
      <c r="G2" s="23" t="n">
        <v>2.145871709853044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387</v>
      </c>
      <c r="C3" s="19" t="n">
        <v>0.6718346253229974</v>
      </c>
      <c r="D3" s="20" t="n">
        <v>0.1709511568123393</v>
      </c>
      <c r="E3" s="21" t="n">
        <v>183.1903999999998</v>
      </c>
      <c r="F3" s="21" t="n">
        <v>0.4733602067183458</v>
      </c>
      <c r="G3" s="23" t="n">
        <v>1.960265365837294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447</v>
      </c>
      <c r="C4" s="19" t="n">
        <v>0.5838926174496645</v>
      </c>
      <c r="D4" s="20" t="n">
        <v>0.0835189309576837</v>
      </c>
      <c r="E4" s="21" t="n">
        <v>76.93919999999996</v>
      </c>
      <c r="F4" s="21" t="n">
        <v>0.1721234899328858</v>
      </c>
      <c r="G4" s="23" t="n">
        <v>1.607967987710922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450</v>
      </c>
      <c r="C5" s="19" t="n">
        <v>0.5488888888888889</v>
      </c>
      <c r="D5" s="30" t="n">
        <v>0.04867256637168138</v>
      </c>
      <c r="E5" s="21" t="n">
        <v>47.8619</v>
      </c>
      <c r="F5" s="21" t="n">
        <v>0.1063597777777778</v>
      </c>
      <c r="G5" s="23" t="n">
        <v>1.338895214304124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385</v>
      </c>
      <c r="C10" s="66" t="n">
        <v>0.5116883116883116</v>
      </c>
      <c r="D10" s="30" t="n">
        <v>0.01162790697674421</v>
      </c>
      <c r="E10" s="21" t="n">
        <v>8.878700000000007</v>
      </c>
      <c r="F10" s="21" t="n">
        <v>0.02306155844155846</v>
      </c>
      <c r="G10" s="31" t="n">
        <v>1.048313303231044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7</v>
      </c>
      <c r="C17" s="19" t="n">
        <v>0.8571428571428571</v>
      </c>
      <c r="D17" s="20" t="n">
        <v>0.09722222222222222</v>
      </c>
      <c r="E17" s="21" t="n">
        <v>2.2275</v>
      </c>
      <c r="F17" s="21" t="n">
        <v>0.3182142857142857</v>
      </c>
      <c r="G17" s="23" t="n">
        <v>5.367647058823529</v>
      </c>
      <c r="H17" s="7" t="inlineStr">
        <is>
          <t>0.97 €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8</v>
      </c>
      <c r="C18" s="35" t="n">
        <v>0.375</v>
      </c>
      <c r="D18" s="36" t="n">
        <v>-0.03999999999999999</v>
      </c>
      <c r="E18" s="21" t="n">
        <v>1.9141</v>
      </c>
      <c r="F18" s="21" t="n">
        <v>0.2392625</v>
      </c>
      <c r="G18" s="23" t="n">
        <v>1.750627450980392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21</v>
      </c>
      <c r="C49" s="35" t="n">
        <v>0.2380952380952381</v>
      </c>
      <c r="D49" s="36" t="n">
        <v>-0.2391304347826087</v>
      </c>
      <c r="E49" s="37" t="n">
        <v>-3.783999999999998</v>
      </c>
      <c r="F49" s="37" t="n">
        <v>-0.1801904761904761</v>
      </c>
      <c r="G49" s="39" t="n">
        <v>0.5362745098039214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20</v>
      </c>
      <c r="C56" s="35" t="n">
        <v>0.25</v>
      </c>
      <c r="D56" s="36" t="n">
        <v>-0.2272727272727273</v>
      </c>
      <c r="E56" s="37" t="n">
        <v>-6.388999999999998</v>
      </c>
      <c r="F56" s="37" t="n">
        <v>-0.3194499999999999</v>
      </c>
      <c r="G56" s="39" t="n">
        <v>0.1648366013071895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8:00AM-8:15AM ET</t>
        </is>
      </c>
      <c r="D66" s="71" t="inlineStr">
        <is>
          <t>BUY_NO</t>
        </is>
      </c>
      <c r="E66" s="46" t="n">
        <v>0.485</v>
      </c>
      <c r="F66" s="46" t="n">
        <v>-0.0229</v>
      </c>
      <c r="G66" s="18" t="inlineStr">
        <is>
          <t>0.4h</t>
        </is>
      </c>
      <c r="H66" s="18" t="inlineStr">
        <is>
          <t>2026-07-07 12:15</t>
        </is>
      </c>
      <c r="I66" s="18" t="inlineStr">
        <is>
          <t>2026-07-07 11:53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8:00AM-8:15AM ET</t>
        </is>
      </c>
      <c r="D67" s="70" t="inlineStr">
        <is>
          <t>BUY_YES</t>
        </is>
      </c>
      <c r="E67" s="51" t="n">
        <v>0.495</v>
      </c>
      <c r="F67" s="51" t="n">
        <v>0.0463</v>
      </c>
      <c r="G67" s="29" t="inlineStr">
        <is>
          <t>0.2h</t>
        </is>
      </c>
      <c r="H67" s="29" t="inlineStr">
        <is>
          <t>2026-07-07 12:15</t>
        </is>
      </c>
      <c r="I67" s="29" t="inlineStr">
        <is>
          <t>2026-07-07 12:03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7, 8:00AM-8:15AM ET</t>
        </is>
      </c>
      <c r="D68" s="70" t="inlineStr">
        <is>
          <t>BUY_YES</t>
        </is>
      </c>
      <c r="E68" s="46" t="n">
        <v>0.505</v>
      </c>
      <c r="F68" s="46" t="n">
        <v>0.0265</v>
      </c>
      <c r="G68" s="18" t="inlineStr">
        <is>
          <t>0.2h</t>
        </is>
      </c>
      <c r="H68" s="18" t="inlineStr">
        <is>
          <t>2026-07-07 12:15</t>
        </is>
      </c>
      <c r="I68" s="18" t="inlineStr">
        <is>
          <t>2026-07-07 12:03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8:00AM-8:15AM ET</t>
        </is>
      </c>
      <c r="D69" s="70" t="inlineStr">
        <is>
          <t>BUY_YES</t>
        </is>
      </c>
      <c r="E69" s="51" t="n">
        <v>0.485</v>
      </c>
      <c r="F69" s="51" t="n">
        <v>0.0999</v>
      </c>
      <c r="G69" s="29" t="inlineStr">
        <is>
          <t>0.2h</t>
        </is>
      </c>
      <c r="H69" s="29" t="inlineStr">
        <is>
          <t>2026-07-07 12:15</t>
        </is>
      </c>
      <c r="I69" s="29" t="inlineStr">
        <is>
          <t>2026-07-07 12:04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8:00AM-8:15AM ET</t>
        </is>
      </c>
      <c r="D70" s="70" t="inlineStr">
        <is>
          <t>BUY_YES</t>
        </is>
      </c>
      <c r="E70" s="46" t="n">
        <v>0.495</v>
      </c>
      <c r="F70" s="46" t="n">
        <v>0.1157</v>
      </c>
      <c r="G70" s="18" t="inlineStr">
        <is>
          <t>0.2h</t>
        </is>
      </c>
      <c r="H70" s="18" t="inlineStr">
        <is>
          <t>2026-07-07 12:15</t>
        </is>
      </c>
      <c r="I70" s="18" t="inlineStr">
        <is>
          <t>2026-07-07 12:04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2026-07-07T12:12:17Z</dcterms:created>
  <dcterms:modified xsi:type="dcterms:W3CDTF">2026-07-07T12:12:18Z</dcterms:modified>
</cp:coreProperties>
</file>