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'Dashboard'!$B$21:$B$6586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17:31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6566</v>
      </c>
      <c r="D9" s="5" t="inlineStr">
        <is>
          <t>Operaciones cerradas</t>
        </is>
      </c>
      <c r="E9" s="6" t="n">
        <v>145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3524 / 3042</t>
        </is>
      </c>
      <c r="D11" s="5" t="inlineStr">
        <is>
          <t>Aciertos / Fallos</t>
        </is>
      </c>
      <c r="E11" s="11" t="inlineStr">
        <is>
          <t>67 / 78</t>
        </is>
      </c>
    </row>
    <row r="12" ht="22" customHeight="1">
      <c r="A12" s="5" t="inlineStr">
        <is>
          <t>Hit Rate</t>
        </is>
      </c>
      <c r="B12" s="10" t="inlineStr">
        <is>
          <t>53.7%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+803.98 €</t>
        </is>
      </c>
      <c r="D13" s="5" t="inlineStr">
        <is>
          <t>P&amp;L Neto</t>
        </is>
      </c>
      <c r="E13" s="10" t="inlineStr">
        <is>
          <t>+2.42 €</t>
        </is>
      </c>
    </row>
    <row r="14" ht="22" customHeight="1">
      <c r="A14" s="5" t="inlineStr">
        <is>
          <t>ROI s/ capital operativo</t>
        </is>
      </c>
      <c r="B14" s="10" t="inlineStr">
        <is>
          <t>+14.9%</t>
        </is>
      </c>
      <c r="D14" s="5" t="inlineStr">
        <is>
          <t>ROI s/ capital operativo</t>
        </is>
      </c>
      <c r="E14" s="10" t="inlineStr">
        <is>
          <t>+1.4%</t>
        </is>
      </c>
    </row>
    <row r="15" ht="22" customHeight="1">
      <c r="A15" s="5" t="inlineStr">
        <is>
          <t>ROI s/ depósito total</t>
        </is>
      </c>
      <c r="B15" s="10" t="inlineStr">
        <is>
          <t>+2679.9%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823.98 €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6566</t>
        </is>
      </c>
      <c r="E4" s="5" t="inlineStr">
        <is>
          <t>Avg. Ganancia / op.</t>
        </is>
      </c>
      <c r="F4" s="10" t="inlineStr">
        <is>
          <t>+0.9115 €</t>
        </is>
      </c>
    </row>
    <row r="5" ht="20" customHeight="1">
      <c r="A5" s="5" t="inlineStr">
        <is>
          <t>Hit Rate global</t>
        </is>
      </c>
      <c r="B5" s="10" t="inlineStr">
        <is>
          <t>53.7%</t>
        </is>
      </c>
      <c r="E5" s="5" t="inlineStr">
        <is>
          <t>Avg. Pérdida / op.</t>
        </is>
      </c>
      <c r="F5" s="11" t="inlineStr">
        <is>
          <t>-0.7916 €</t>
        </is>
      </c>
    </row>
    <row r="6" ht="20" customHeight="1">
      <c r="A6" s="5" t="inlineStr">
        <is>
          <t>P&amp;L Total</t>
        </is>
      </c>
      <c r="B6" s="10" t="inlineStr">
        <is>
          <t>+803.98 €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+0.1224 €</t>
        </is>
      </c>
      <c r="E7" s="5" t="inlineStr">
        <is>
          <t>Sharpe (por operación)</t>
        </is>
      </c>
      <c r="F7" s="8" t="inlineStr">
        <is>
          <t>+0.120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7.23x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2574</v>
      </c>
      <c r="C12" s="18" t="n">
        <v>1578</v>
      </c>
      <c r="D12" s="19" t="n">
        <v>0.6131</v>
      </c>
      <c r="E12" s="20" t="n">
        <v>0.113</v>
      </c>
      <c r="F12" s="21" t="n">
        <v>833.0469000000001</v>
      </c>
      <c r="G12" s="21" t="n">
        <v>0.3236</v>
      </c>
      <c r="H12" s="22" t="n">
        <v>0.3236</v>
      </c>
      <c r="I12" s="23" t="n">
        <v>1.789</v>
      </c>
      <c r="J12" s="10" t="n">
        <v>19</v>
      </c>
      <c r="K12" s="11" t="n">
        <v>9</v>
      </c>
      <c r="L12" s="24" t="n">
        <v>-0.0037</v>
      </c>
      <c r="M12" s="25" t="n">
        <v>0.3596</v>
      </c>
      <c r="N12" s="26" t="n">
        <v>0.2704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91</v>
      </c>
      <c r="C13" s="29" t="n">
        <v>60</v>
      </c>
      <c r="D13" s="19" t="n">
        <v>0.6593</v>
      </c>
      <c r="E13" s="20" t="n">
        <v>0.1559</v>
      </c>
      <c r="F13" s="21" t="n">
        <v>18.6021</v>
      </c>
      <c r="G13" s="21" t="n">
        <v>0.2044</v>
      </c>
      <c r="H13" s="22" t="n">
        <v>0.2044</v>
      </c>
      <c r="I13" s="23" t="n">
        <v>1.98</v>
      </c>
      <c r="J13" s="10" t="n">
        <v>20</v>
      </c>
      <c r="K13" s="11" t="n">
        <v>7</v>
      </c>
      <c r="L13" s="30" t="n">
        <v>-0.0151</v>
      </c>
      <c r="M13" s="31" t="n">
        <v>0.2271</v>
      </c>
      <c r="N13" s="26" t="n">
        <v>0.3263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0" t="n">
        <v>0.0023</v>
      </c>
      <c r="M15" s="31" t="n">
        <v>0.2272</v>
      </c>
      <c r="N15" s="26" t="n">
        <v>0.285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98</v>
      </c>
      <c r="C16" s="18" t="n">
        <v>56</v>
      </c>
      <c r="D16" s="19" t="n">
        <v>0.5714</v>
      </c>
      <c r="E16" s="20" t="n">
        <v>0.07000000000000001</v>
      </c>
      <c r="F16" s="21" t="n">
        <v>5.9836</v>
      </c>
      <c r="G16" s="21" t="n">
        <v>0.0611</v>
      </c>
      <c r="H16" s="22" t="n">
        <v>0.0611</v>
      </c>
      <c r="I16" s="34" t="n">
        <v>1.2611</v>
      </c>
      <c r="J16" s="10" t="n">
        <v>12</v>
      </c>
      <c r="K16" s="11" t="n">
        <v>6</v>
      </c>
      <c r="L16" s="24" t="n">
        <v>0.0065</v>
      </c>
      <c r="M16" s="25" t="n">
        <v>0.0678</v>
      </c>
      <c r="N16" s="26" t="n">
        <v>0.1183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179</v>
      </c>
      <c r="C17" s="29" t="n">
        <v>65</v>
      </c>
      <c r="D17" s="35" t="n">
        <v>0.3631</v>
      </c>
      <c r="E17" s="36" t="n">
        <v>-0.1354</v>
      </c>
      <c r="F17" s="21" t="n">
        <v>4.4513</v>
      </c>
      <c r="G17" s="21" t="n">
        <v>0.0249</v>
      </c>
      <c r="H17" s="22" t="n">
        <v>0.0249</v>
      </c>
      <c r="I17" s="34" t="n">
        <v>1.0749</v>
      </c>
      <c r="J17" s="10" t="n">
        <v>6</v>
      </c>
      <c r="K17" s="11" t="n">
        <v>12</v>
      </c>
      <c r="L17" s="30" t="n">
        <v>-0.008699999999999999</v>
      </c>
      <c r="M17" s="31" t="n">
        <v>0.0276</v>
      </c>
      <c r="N17" s="26" t="n">
        <v>0.0253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3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0" t="n">
        <v>-0.1414</v>
      </c>
      <c r="M19" s="40" t="n">
        <v>-0.0149</v>
      </c>
      <c r="N19" s="26" t="n">
        <v>0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8</v>
      </c>
      <c r="C20" s="18" t="n">
        <v>4</v>
      </c>
      <c r="D20" s="19" t="n">
        <v>0.5</v>
      </c>
      <c r="E20" s="33" t="n">
        <v>0</v>
      </c>
      <c r="F20" s="37" t="n">
        <v>-0.0898</v>
      </c>
      <c r="G20" s="37" t="n">
        <v>-0.0112</v>
      </c>
      <c r="H20" s="38" t="n">
        <v>-0.0112</v>
      </c>
      <c r="I20" s="39" t="n">
        <v>0.9571</v>
      </c>
      <c r="J20" s="10" t="n">
        <v>2</v>
      </c>
      <c r="K20" s="11" t="n">
        <v>2</v>
      </c>
      <c r="L20" s="24" t="n">
        <v>-0.0225</v>
      </c>
      <c r="M20" s="41" t="n">
        <v>-0.0125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0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127</v>
      </c>
      <c r="C22" s="18" t="n">
        <v>62</v>
      </c>
      <c r="D22" s="35" t="n">
        <v>0.4882</v>
      </c>
      <c r="E22" s="36" t="n">
        <v>-0.0116</v>
      </c>
      <c r="F22" s="37" t="n">
        <v>-2.0514</v>
      </c>
      <c r="G22" s="37" t="n">
        <v>-0.0162</v>
      </c>
      <c r="H22" s="38" t="n">
        <v>-0.0162</v>
      </c>
      <c r="I22" s="39" t="n">
        <v>0.9437</v>
      </c>
      <c r="J22" s="10" t="n">
        <v>8</v>
      </c>
      <c r="K22" s="11" t="n">
        <v>8</v>
      </c>
      <c r="L22" s="24" t="n">
        <v>-0.0166</v>
      </c>
      <c r="M22" s="41" t="n">
        <v>-0.0179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0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284</v>
      </c>
      <c r="C25" s="29" t="n">
        <v>133</v>
      </c>
      <c r="D25" s="35" t="n">
        <v>0.4683</v>
      </c>
      <c r="E25" s="36" t="n">
        <v>-0.0315</v>
      </c>
      <c r="F25" s="37" t="n">
        <v>-14.8259</v>
      </c>
      <c r="G25" s="37" t="n">
        <v>-0.0522</v>
      </c>
      <c r="H25" s="38" t="n">
        <v>-0.0522</v>
      </c>
      <c r="I25" s="39" t="n">
        <v>0.8303</v>
      </c>
      <c r="J25" s="10" t="n">
        <v>8</v>
      </c>
      <c r="K25" s="11" t="n">
        <v>8</v>
      </c>
      <c r="L25" s="30" t="n">
        <v>-0.0056</v>
      </c>
      <c r="M25" s="40" t="n">
        <v>-0.058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1180</v>
      </c>
      <c r="C27" s="29" t="n">
        <v>566</v>
      </c>
      <c r="D27" s="35" t="n">
        <v>0.4797</v>
      </c>
      <c r="E27" s="36" t="n">
        <v>-0.0203</v>
      </c>
      <c r="F27" s="37" t="n">
        <v>-15.8139</v>
      </c>
      <c r="G27" s="37" t="n">
        <v>-0.0134</v>
      </c>
      <c r="H27" s="38" t="n">
        <v>-0.0134</v>
      </c>
      <c r="I27" s="39" t="n">
        <v>0.9707</v>
      </c>
      <c r="J27" s="10" t="n">
        <v>15</v>
      </c>
      <c r="K27" s="11" t="n">
        <v>16</v>
      </c>
      <c r="L27" s="30" t="n">
        <v>0.0411</v>
      </c>
      <c r="M27" s="40" t="n">
        <v>-0.0149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22" customHeight="1">
      <c r="A147" s="55" t="inlineStr">
        <is>
          <t>TOTAL</t>
        </is>
      </c>
      <c r="B147" s="55" t="inlineStr">
        <is>
          <t>145 cerradas</t>
        </is>
      </c>
      <c r="C147" s="55" t="inlineStr"/>
      <c r="D147" s="55" t="inlineStr"/>
      <c r="E147" s="56" t="n">
        <v>167.5600000000002</v>
      </c>
      <c r="F147" s="55" t="inlineStr"/>
      <c r="G147" s="55" t="inlineStr"/>
      <c r="H147" s="55" t="inlineStr"/>
      <c r="I147" s="55" t="inlineStr"/>
      <c r="J147" s="55" t="inlineStr"/>
      <c r="K147" s="55" t="inlineStr"/>
      <c r="L147" s="57" t="n"/>
      <c r="M147" s="47" t="n">
        <v>2.41719999999999</v>
      </c>
      <c r="N147" s="48" t="n">
        <v>0.01442587729768433</v>
      </c>
      <c r="O14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-3.8462</v>
      </c>
      <c r="D9" s="60" t="n">
        <v>0</v>
      </c>
      <c r="E9" s="49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5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22" customHeight="1">
      <c r="A6568" s="10" t="inlineStr">
        <is>
          <t>TOTAL</t>
        </is>
      </c>
      <c r="B6568" s="10" t="inlineStr"/>
      <c r="C6568" s="10" t="inlineStr"/>
      <c r="D6568" s="10" t="inlineStr"/>
      <c r="E6568" s="10" t="inlineStr">
        <is>
          <t>6566 ops</t>
        </is>
      </c>
      <c r="F6568" s="10" t="inlineStr"/>
      <c r="G6568" s="10" t="inlineStr"/>
      <c r="H6568" s="10" t="inlineStr"/>
      <c r="I6568" s="10" t="inlineStr"/>
      <c r="J6568" s="63" t="n">
        <v>911.9145</v>
      </c>
      <c r="K6568" s="63" t="n">
        <v>803.9834999999999</v>
      </c>
      <c r="L6568" s="64" t="n">
        <v>0.1360516296070667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663</v>
      </c>
      <c r="C2" s="19" t="n">
        <v>0.6606334841628959</v>
      </c>
      <c r="D2" s="20" t="n">
        <v>0.1601503759398496</v>
      </c>
      <c r="E2" s="21" t="n">
        <v>365.2214000000001</v>
      </c>
      <c r="F2" s="21" t="n">
        <v>0.5508618401206639</v>
      </c>
      <c r="G2" s="23" t="n">
        <v>2.106250798895268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600</v>
      </c>
      <c r="C3" s="19" t="n">
        <v>0.6683333333333333</v>
      </c>
      <c r="D3" s="20" t="n">
        <v>0.1677740863787376</v>
      </c>
      <c r="E3" s="21" t="n">
        <v>294.4003999999998</v>
      </c>
      <c r="F3" s="21" t="n">
        <v>0.490667333333333</v>
      </c>
      <c r="G3" s="23" t="n">
        <v>1.920897974402574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657</v>
      </c>
      <c r="C4" s="19" t="n">
        <v>0.5722983257229832</v>
      </c>
      <c r="D4" s="20" t="n">
        <v>0.07207890743550838</v>
      </c>
      <c r="E4" s="21" t="n">
        <v>108.4024</v>
      </c>
      <c r="F4" s="21" t="n">
        <v>0.1649960426179605</v>
      </c>
      <c r="G4" s="23" t="n">
        <v>1.517011396891895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654</v>
      </c>
      <c r="C5" s="19" t="n">
        <v>0.555045871559633</v>
      </c>
      <c r="D5" s="20" t="n">
        <v>0.05487804878048785</v>
      </c>
      <c r="E5" s="21" t="n">
        <v>65.02270000000016</v>
      </c>
      <c r="F5" s="21" t="n">
        <v>0.09942308868501552</v>
      </c>
      <c r="G5" s="23" t="n">
        <v>1.331174321253256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465</v>
      </c>
      <c r="C6" s="19" t="n">
        <v>0.5225806451612903</v>
      </c>
      <c r="D6" s="33" t="n">
        <v>0.0224839400428265</v>
      </c>
      <c r="E6" s="21" t="n">
        <v>28.68039999999999</v>
      </c>
      <c r="F6" s="21" t="n">
        <v>0.06167827956989246</v>
      </c>
      <c r="G6" s="23" t="n">
        <v>1.138267305348575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23</v>
      </c>
      <c r="C10" s="35" t="n">
        <v>0.4782608695652174</v>
      </c>
      <c r="D10" s="36" t="n">
        <v>-0.02000000000000002</v>
      </c>
      <c r="E10" s="21" t="n">
        <v>10.644</v>
      </c>
      <c r="F10" s="21" t="n">
        <v>0.4627826086956522</v>
      </c>
      <c r="G10" s="23" t="n">
        <v>2.373065015479876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64</v>
      </c>
      <c r="C11" s="35" t="n">
        <v>0.359375</v>
      </c>
      <c r="D11" s="36" t="n">
        <v>-0.1363636363636364</v>
      </c>
      <c r="E11" s="21" t="n">
        <v>8.750700000000005</v>
      </c>
      <c r="F11" s="21" t="n">
        <v>0.1367296875000001</v>
      </c>
      <c r="G11" s="23" t="n">
        <v>1.418493543758967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3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GBM_LATE_15M_ESPACIO_ATR#BTC#15min</t>
        </is>
      </c>
      <c r="B14" s="18" t="n">
        <v>21</v>
      </c>
      <c r="C14" s="19" t="n">
        <v>0.7142857142857143</v>
      </c>
      <c r="D14" s="20" t="n">
        <v>0.1956521739130435</v>
      </c>
      <c r="E14" s="21" t="n">
        <v>6.4012</v>
      </c>
      <c r="F14" s="21" t="n">
        <v>0.3048190476190477</v>
      </c>
      <c r="G14" s="23" t="n">
        <v>3.057602057216329</v>
      </c>
      <c r="H14" s="7" t="inlineStr">
        <is>
          <t>1.96 €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GBM_LATE_15M_ESPACIO_ATR#ETH#15min</t>
        </is>
      </c>
      <c r="B15" s="29" t="n">
        <v>24</v>
      </c>
      <c r="C15" s="19" t="n">
        <v>0.6666666666666666</v>
      </c>
      <c r="D15" s="20" t="n">
        <v>0.1538461538461539</v>
      </c>
      <c r="E15" s="21" t="n">
        <v>5.889</v>
      </c>
      <c r="F15" s="21" t="n">
        <v>0.245375</v>
      </c>
      <c r="G15" s="23" t="n">
        <v>2.207851341373369</v>
      </c>
      <c r="H15" s="7" t="inlineStr">
        <is>
          <t>1.54 €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20</v>
      </c>
      <c r="C16" s="19" t="n">
        <v>0.7</v>
      </c>
      <c r="D16" s="20" t="n">
        <v>0.1818181818181818</v>
      </c>
      <c r="E16" s="21" t="n">
        <v>5.477900000000001</v>
      </c>
      <c r="F16" s="21" t="n">
        <v>0.2738950000000001</v>
      </c>
      <c r="G16" s="23" t="n">
        <v>2.79016339869281</v>
      </c>
      <c r="H16" s="7" t="inlineStr">
        <is>
          <t>1.82 €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GBM_LATE_15M_ESPACIO_ATR#SOL#15min</t>
        </is>
      </c>
      <c r="B17" s="29" t="n">
        <v>24</v>
      </c>
      <c r="C17" s="19" t="n">
        <v>0.6666666666666666</v>
      </c>
      <c r="D17" s="20" t="n">
        <v>0.1538461538461539</v>
      </c>
      <c r="E17" s="21" t="n">
        <v>4.860799999999999</v>
      </c>
      <c r="F17" s="21" t="n">
        <v>0.2025333333333333</v>
      </c>
      <c r="G17" s="23" t="n">
        <v>1.803623979102602</v>
      </c>
      <c r="H17" s="7" t="inlineStr">
        <is>
          <t>1.54 €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PRICE_TARGET_GBM#ETH#reach</t>
        </is>
      </c>
      <c r="B18" s="18" t="n">
        <v>3</v>
      </c>
      <c r="C18" s="19" t="n">
        <v>1</v>
      </c>
      <c r="D18" s="33" t="n">
        <v>0.04500000000000001</v>
      </c>
      <c r="E18" s="21" t="n">
        <v>4.8213</v>
      </c>
      <c r="F18" s="21" t="n">
        <v>1.6071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UPDOWN_GBM#BTC#daily</t>
        </is>
      </c>
      <c r="B19" s="29" t="n">
        <v>12</v>
      </c>
      <c r="C19" s="35" t="n">
        <v>0.4166666666666667</v>
      </c>
      <c r="D19" s="36" t="n">
        <v>-0.04285714285714287</v>
      </c>
      <c r="E19" s="21" t="n">
        <v>3.443600000000002</v>
      </c>
      <c r="F19" s="21" t="n">
        <v>0.2869666666666668</v>
      </c>
      <c r="G19" s="23" t="n">
        <v>1.964593837535014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3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31</v>
      </c>
      <c r="C21" s="19" t="n">
        <v>0.5483870967741935</v>
      </c>
      <c r="D21" s="33" t="n">
        <v>0.04545454545454541</v>
      </c>
      <c r="E21" s="21" t="n">
        <v>2.2467</v>
      </c>
      <c r="F21" s="21" t="n">
        <v>0.07247419354838709</v>
      </c>
      <c r="G21" s="23" t="n">
        <v>1.291355431061314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GBM_LATE_15M_TARDIO#XRP#15min</t>
        </is>
      </c>
      <c r="B22" s="18" t="n">
        <v>33</v>
      </c>
      <c r="C22" s="19" t="n">
        <v>0.6060606060606061</v>
      </c>
      <c r="D22" s="20" t="n">
        <v>0.09999999999999998</v>
      </c>
      <c r="E22" s="21" t="n">
        <v>1.662300000000001</v>
      </c>
      <c r="F22" s="21" t="n">
        <v>0.05037272727272731</v>
      </c>
      <c r="G22" s="23" t="n">
        <v>1.184147557328016</v>
      </c>
      <c r="H22" s="7" t="inlineStr">
        <is>
          <t>1.00 €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GBM_LATE_15M_ESPACIO_ATR#XRP#15min</t>
        </is>
      </c>
      <c r="B23" s="29" t="n">
        <v>22</v>
      </c>
      <c r="C23" s="19" t="n">
        <v>0.5909090909090909</v>
      </c>
      <c r="D23" s="20" t="n">
        <v>0.08333333333333337</v>
      </c>
      <c r="E23" s="21" t="n">
        <v>1.4511</v>
      </c>
      <c r="F23" s="21" t="n">
        <v>0.0659590909090909</v>
      </c>
      <c r="G23" s="23" t="n">
        <v>1.293329290479078</v>
      </c>
      <c r="H23" s="7" t="inlineStr">
        <is>
          <t>0.83 €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PRICE_TARGET_GBM#ETH#atexpiry</t>
        </is>
      </c>
      <c r="B24" s="18" t="n">
        <v>43</v>
      </c>
      <c r="C24" s="35" t="n">
        <v>0.3488372093023256</v>
      </c>
      <c r="D24" s="36" t="n">
        <v>-0.1444444444444444</v>
      </c>
      <c r="E24" s="21" t="n">
        <v>1.059300000000003</v>
      </c>
      <c r="F24" s="21" t="n">
        <v>0.02463488372093029</v>
      </c>
      <c r="G24" s="34" t="n">
        <v>1.065275261581691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3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3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3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44</v>
      </c>
      <c r="C28" s="19" t="n">
        <v>0.5454545454545454</v>
      </c>
      <c r="D28" s="33" t="n">
        <v>0.04347826086956519</v>
      </c>
      <c r="E28" s="21" t="n">
        <v>0.5420000000000005</v>
      </c>
      <c r="F28" s="21" t="n">
        <v>0.01231818181818183</v>
      </c>
      <c r="G28" s="34" t="n">
        <v>1.046529995535868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58</v>
      </c>
      <c r="C29" s="35" t="n">
        <v>0.3793103448275862</v>
      </c>
      <c r="D29" s="36" t="n">
        <v>-0.1166666666666666</v>
      </c>
      <c r="E29" s="21" t="n">
        <v>0.5230000000000044</v>
      </c>
      <c r="F29" s="21" t="n">
        <v>0.00901724137931042</v>
      </c>
      <c r="G29" s="34" t="n">
        <v>1.027100692285371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GBM_LATE_15M_MULTIHORIZONTE#SOL#15min</t>
        </is>
      </c>
      <c r="B30" s="18" t="n">
        <v>1</v>
      </c>
      <c r="C30" s="19" t="n">
        <v>1</v>
      </c>
      <c r="D30" s="33" t="n">
        <v>0.008333333333333331</v>
      </c>
      <c r="E30" s="21" t="n">
        <v>0.5001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UPDOWN_GBM#SOL#daily</t>
        </is>
      </c>
      <c r="B31" s="29" t="n">
        <v>11</v>
      </c>
      <c r="C31" s="35" t="n">
        <v>0.2727272727272727</v>
      </c>
      <c r="D31" s="36" t="n">
        <v>-0.1057692307692308</v>
      </c>
      <c r="E31" s="21" t="n">
        <v>0.3840999999999999</v>
      </c>
      <c r="F31" s="21" t="n">
        <v>0.03491818181818181</v>
      </c>
      <c r="G31" s="34" t="n">
        <v>1.094142156862745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RESOLUTION_SNIPER#BTC#sniper</t>
        </is>
      </c>
      <c r="B32" s="18" t="n">
        <v>2</v>
      </c>
      <c r="C32" s="19" t="n">
        <v>1</v>
      </c>
      <c r="D32" s="33" t="n">
        <v>0.025</v>
      </c>
      <c r="E32" s="21" t="n">
        <v>0.2567</v>
      </c>
      <c r="F32" s="21" t="n">
        <v>0.12835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UPDOWN_GBM#ETH#daily</t>
        </is>
      </c>
      <c r="B33" s="29" t="n">
        <v>14</v>
      </c>
      <c r="C33" s="35" t="n">
        <v>0.2857142857142857</v>
      </c>
      <c r="D33" s="36" t="n">
        <v>-0.13125</v>
      </c>
      <c r="E33" s="21" t="n">
        <v>0.1293000000000006</v>
      </c>
      <c r="F33" s="21" t="n">
        <v>0.009235714285714331</v>
      </c>
      <c r="G33" s="34" t="n">
        <v>1.025352941176471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STREAK_FADE_15M#SOL#15min</t>
        </is>
      </c>
      <c r="B34" s="18" t="n">
        <v>34</v>
      </c>
      <c r="C34" s="19" t="n">
        <v>0.5294117647058824</v>
      </c>
      <c r="D34" s="33" t="n">
        <v>0.02777777777777779</v>
      </c>
      <c r="E34" s="37" t="n">
        <v>-0.03629999999999955</v>
      </c>
      <c r="F34" s="37" t="n">
        <v>-0.001067647058823516</v>
      </c>
      <c r="G34" s="39" t="n">
        <v>0.9955791012056996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LEADLAG_BTC_XRP_15M#XRP#15min</t>
        </is>
      </c>
      <c r="B35" s="29" t="n">
        <v>8</v>
      </c>
      <c r="C35" s="66" t="n">
        <v>0.5</v>
      </c>
      <c r="D35" s="33" t="n">
        <v>0</v>
      </c>
      <c r="E35" s="37" t="n">
        <v>-0.08979999999999999</v>
      </c>
      <c r="F35" s="37" t="n">
        <v>-0.011225</v>
      </c>
      <c r="G35" s="39" t="n">
        <v>0.9570540411286464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3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GBM_LATE_15M_TARDIO#ETH#15min</t>
        </is>
      </c>
      <c r="B43" s="29" t="n">
        <v>32</v>
      </c>
      <c r="C43" s="35" t="n">
        <v>0.4375</v>
      </c>
      <c r="D43" s="36" t="n">
        <v>-0.05882352941176472</v>
      </c>
      <c r="E43" s="37" t="n">
        <v>-1.048999999999999</v>
      </c>
      <c r="F43" s="37" t="n">
        <v>-0.03278124999999998</v>
      </c>
      <c r="G43" s="39" t="n">
        <v>0.8863611743039758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STREAK_MOM_5M#SOL#5min</t>
        </is>
      </c>
      <c r="B46" s="18" t="n">
        <v>103</v>
      </c>
      <c r="C46" s="66" t="n">
        <v>0.5145631067961165</v>
      </c>
      <c r="D46" s="33" t="n">
        <v>0.01428571428571423</v>
      </c>
      <c r="E46" s="37" t="n">
        <v>-1.335399999999999</v>
      </c>
      <c r="F46" s="37" t="n">
        <v>-0.01296504854368931</v>
      </c>
      <c r="G46" s="39" t="n">
        <v>0.9567772965904751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STREAK_MOM_5M#ETH#5min</t>
        </is>
      </c>
      <c r="B60" s="18" t="n">
        <v>92</v>
      </c>
      <c r="C60" s="35" t="n">
        <v>0.4782608695652174</v>
      </c>
      <c r="D60" s="36" t="n">
        <v>-0.02127659574468083</v>
      </c>
      <c r="E60" s="37" t="n">
        <v>-2.728899999999995</v>
      </c>
      <c r="F60" s="37" t="n">
        <v>-0.02966195652173908</v>
      </c>
      <c r="G60" s="39" t="n">
        <v>0.8885253267973856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UPDOWN_GBM#BTC#15min</t>
        </is>
      </c>
      <c r="B61" s="29" t="n">
        <v>237</v>
      </c>
      <c r="C61" s="19" t="n">
        <v>0.5232067510548524</v>
      </c>
      <c r="D61" s="33" t="n">
        <v>0.02301255230125521</v>
      </c>
      <c r="E61" s="37" t="n">
        <v>-3.035300000000031</v>
      </c>
      <c r="F61" s="37" t="n">
        <v>-0.01280717299578072</v>
      </c>
      <c r="G61" s="39" t="n">
        <v>0.9725708884346438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ORDER_FLOW_5M#DOGE#5min</t>
        </is>
      </c>
      <c r="B62" s="18" t="n">
        <v>206</v>
      </c>
      <c r="C62" s="35" t="n">
        <v>0.4951456310679612</v>
      </c>
      <c r="D62" s="36" t="n">
        <v>-0.004807692307692291</v>
      </c>
      <c r="E62" s="37" t="n">
        <v>-3.038999999999981</v>
      </c>
      <c r="F62" s="37" t="n">
        <v>-0.01475242718446593</v>
      </c>
      <c r="G62" s="39" t="n">
        <v>0.9427036199095022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UPDOWN_GBM#XRP#5min</t>
        </is>
      </c>
      <c r="B63" s="68" t="n">
        <v>11</v>
      </c>
      <c r="C63" s="35" t="n">
        <v>0.2727272727272727</v>
      </c>
      <c r="D63" s="36" t="n">
        <v>-0.1057692307692308</v>
      </c>
      <c r="E63" s="37" t="n">
        <v>-3.29</v>
      </c>
      <c r="F63" s="37" t="n">
        <v>-0.2990909090909091</v>
      </c>
      <c r="G63" s="39" t="n">
        <v>0.3280228758169935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SMART_FLOW_1H#BTC</t>
        </is>
      </c>
      <c r="B64" s="18" t="n">
        <v>12</v>
      </c>
      <c r="C64" s="35" t="n">
        <v>0.3333333333333333</v>
      </c>
      <c r="D64" s="36" t="n">
        <v>-0.0857142857142857</v>
      </c>
      <c r="E64" s="37" t="n">
        <v>-3.300800000000001</v>
      </c>
      <c r="F64" s="37" t="n">
        <v>-0.2750666666666667</v>
      </c>
      <c r="G64" s="39" t="n">
        <v>0.2645276292335116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UPDOWN_GBM#SOL#5min</t>
        </is>
      </c>
      <c r="B65" s="68" t="n">
        <v>23</v>
      </c>
      <c r="C65" s="35" t="n">
        <v>0.4347826086956522</v>
      </c>
      <c r="D65" s="36" t="n">
        <v>-0.06</v>
      </c>
      <c r="E65" s="37" t="n">
        <v>-3.4204</v>
      </c>
      <c r="F65" s="37" t="n">
        <v>-0.1487130434782609</v>
      </c>
      <c r="G65" s="39" t="n">
        <v>0.692354740061162</v>
      </c>
      <c r="H65" s="7" t="inlineStr">
        <is>
          <t>0.50 €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57</v>
      </c>
      <c r="C67" s="35" t="n">
        <v>0.3508771929824561</v>
      </c>
      <c r="D67" s="36" t="n">
        <v>-0.1440677966101695</v>
      </c>
      <c r="E67" s="37" t="n">
        <v>-4.822399999999991</v>
      </c>
      <c r="F67" s="37" t="n">
        <v>-0.08460350877192967</v>
      </c>
      <c r="G67" s="39" t="n">
        <v>0.7489196422063248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GBM_LATE_15M_TARDIO#SOL#15min</t>
        </is>
      </c>
      <c r="B69" s="29" t="n">
        <v>31</v>
      </c>
      <c r="C69" s="35" t="n">
        <v>0.3548387096774194</v>
      </c>
      <c r="D69" s="36" t="n">
        <v>-0.1363636363636364</v>
      </c>
      <c r="E69" s="37" t="n">
        <v>-4.911399999999999</v>
      </c>
      <c r="F69" s="37" t="n">
        <v>-0.1584322580645161</v>
      </c>
      <c r="G69" s="39" t="n">
        <v>0.5316052491035325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UPDOWN_OU_5M#BNB#5min</t>
        </is>
      </c>
      <c r="B71" s="68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89</v>
      </c>
      <c r="C81" s="35" t="n">
        <v>0.4044943820224719</v>
      </c>
      <c r="D81" s="36" t="n">
        <v>-0.09340659340659341</v>
      </c>
      <c r="E81" s="37" t="n">
        <v>-10.76159999999999</v>
      </c>
      <c r="F81" s="37" t="n">
        <v>-0.1209168539325842</v>
      </c>
      <c r="G81" s="39" t="n">
        <v>0.6636726734047141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9, 1:15PM-1:30PM ET</t>
        </is>
      </c>
      <c r="D74" s="70" t="inlineStr">
        <is>
          <t>BUY_YES</t>
        </is>
      </c>
      <c r="E74" s="46" t="n">
        <v>0.495</v>
      </c>
      <c r="F74" s="46" t="n">
        <v>0.1297</v>
      </c>
      <c r="G74" s="18" t="inlineStr">
        <is>
          <t>0.2h</t>
        </is>
      </c>
      <c r="H74" s="18" t="inlineStr">
        <is>
          <t>2026-07-09 17:30</t>
        </is>
      </c>
      <c r="I74" s="18" t="inlineStr">
        <is>
          <t>2026-07-09 17:17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XRP Up or Down - July 9, 1:15PM-1:30PM ET</t>
        </is>
      </c>
      <c r="D75" s="70" t="inlineStr">
        <is>
          <t>BUY_YES</t>
        </is>
      </c>
      <c r="E75" s="51" t="n">
        <v>0.495</v>
      </c>
      <c r="F75" s="51" t="n">
        <v>0.1297</v>
      </c>
      <c r="G75" s="29" t="inlineStr">
        <is>
          <t>0.2h</t>
        </is>
      </c>
      <c r="H75" s="29" t="inlineStr">
        <is>
          <t>2026-07-09 17:30</t>
        </is>
      </c>
      <c r="I75" s="29" t="inlineStr">
        <is>
          <t>2026-07-09 17:17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9, 1:15PM-1:30PM ET</t>
        </is>
      </c>
      <c r="D76" s="70" t="inlineStr">
        <is>
          <t>BUY_YES</t>
        </is>
      </c>
      <c r="E76" s="46" t="n">
        <v>0.51</v>
      </c>
      <c r="F76" s="46" t="n">
        <v>0.277</v>
      </c>
      <c r="G76" s="18" t="inlineStr">
        <is>
          <t>0.2h</t>
        </is>
      </c>
      <c r="H76" s="18" t="inlineStr">
        <is>
          <t>2026-07-09 17:30</t>
        </is>
      </c>
      <c r="I76" s="18" t="inlineStr">
        <is>
          <t>2026-07-09 17:18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XRP Up or Down - July 9, 1:15PM-1:30PM ET</t>
        </is>
      </c>
      <c r="D77" s="70" t="inlineStr">
        <is>
          <t>BUY_YES</t>
        </is>
      </c>
      <c r="E77" s="51" t="n">
        <v>0.495</v>
      </c>
      <c r="F77" s="51" t="n">
        <v>0.2027</v>
      </c>
      <c r="G77" s="29" t="inlineStr">
        <is>
          <t>0.2h</t>
        </is>
      </c>
      <c r="H77" s="29" t="inlineStr">
        <is>
          <t>2026-07-09 17:30</t>
        </is>
      </c>
      <c r="I77" s="29" t="inlineStr">
        <is>
          <t>2026-07-09 17:19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9, 1:15PM-1:30PM ET</t>
        </is>
      </c>
      <c r="D78" s="70" t="inlineStr">
        <is>
          <t>BUY_YES</t>
        </is>
      </c>
      <c r="E78" s="46" t="n">
        <v>0.51</v>
      </c>
      <c r="F78" s="46" t="n">
        <v>0.2972</v>
      </c>
      <c r="G78" s="18" t="inlineStr">
        <is>
          <t>0.2h</t>
        </is>
      </c>
      <c r="H78" s="18" t="inlineStr">
        <is>
          <t>2026-07-09 17:30</t>
        </is>
      </c>
      <c r="I78" s="18" t="inlineStr">
        <is>
          <t>2026-07-09 17:20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Ethereum Up or Down - July 9, 1:15PM-1:30PM ET</t>
        </is>
      </c>
      <c r="D79" s="70" t="inlineStr">
        <is>
          <t>BUY_YES</t>
        </is>
      </c>
      <c r="E79" s="51" t="n">
        <v>0.51</v>
      </c>
      <c r="F79" s="51" t="n">
        <v>0.2972</v>
      </c>
      <c r="G79" s="29" t="inlineStr">
        <is>
          <t>0.2h</t>
        </is>
      </c>
      <c r="H79" s="29" t="inlineStr">
        <is>
          <t>2026-07-09 17:30</t>
        </is>
      </c>
      <c r="I79" s="29" t="inlineStr">
        <is>
          <t>2026-07-09 17:20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Ethereum Up or Down - July 9, 1:15PM-1:30PM ET</t>
        </is>
      </c>
      <c r="D80" s="70" t="inlineStr">
        <is>
          <t>BUY_YES</t>
        </is>
      </c>
      <c r="E80" s="46" t="n">
        <v>0.51</v>
      </c>
      <c r="F80" s="46" t="n">
        <v>0.2972</v>
      </c>
      <c r="G80" s="18" t="inlineStr">
        <is>
          <t>0.2h</t>
        </is>
      </c>
      <c r="H80" s="18" t="inlineStr">
        <is>
          <t>2026-07-09 17:30</t>
        </is>
      </c>
      <c r="I80" s="18" t="inlineStr">
        <is>
          <t>2026-07-09 17:20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8?</t>
        </is>
      </c>
      <c r="D81" s="70" t="inlineStr">
        <is>
          <t>BUY_YES</t>
        </is>
      </c>
      <c r="E81" s="51" t="n">
        <v>0.645</v>
      </c>
      <c r="F81" s="51" t="n">
        <v>0.145</v>
      </c>
      <c r="G81" s="29" t="inlineStr">
        <is>
          <t>16.0h</t>
        </is>
      </c>
      <c r="H81" s="29" t="inlineStr">
        <is>
          <t>2026-07-08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8?</t>
        </is>
      </c>
      <c r="D82" s="71" t="inlineStr">
        <is>
          <t>BUY_NO</t>
        </is>
      </c>
      <c r="E82" s="46" t="n">
        <v>0.265</v>
      </c>
      <c r="F82" s="46" t="n">
        <v>-0.095</v>
      </c>
      <c r="G82" s="18" t="inlineStr">
        <is>
          <t>16.0h</t>
        </is>
      </c>
      <c r="H82" s="18" t="inlineStr">
        <is>
          <t>2026-07-08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8?</t>
        </is>
      </c>
      <c r="D83" s="70" t="inlineStr">
        <is>
          <t>BUY_YES</t>
        </is>
      </c>
      <c r="E83" s="51" t="n">
        <v>0.76</v>
      </c>
      <c r="F83" s="51" t="n">
        <v>0.115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8?</t>
        </is>
      </c>
      <c r="D84" s="71" t="inlineStr">
        <is>
          <t>BUY_NO</t>
        </is>
      </c>
      <c r="E84" s="46" t="n">
        <v>0.2055</v>
      </c>
      <c r="F84" s="46" t="n">
        <v>-0.095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8?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8?</t>
        </is>
      </c>
      <c r="D86" s="70" t="inlineStr">
        <is>
          <t>BUY_YES</t>
        </is>
      </c>
      <c r="E86" s="46" t="n">
        <v>0.65</v>
      </c>
      <c r="F86" s="46" t="n">
        <v>0.145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8?</t>
        </is>
      </c>
      <c r="D87" s="71" t="inlineStr">
        <is>
          <t>BUY_NO</t>
        </is>
      </c>
      <c r="E87" s="51" t="n">
        <v>0.655</v>
      </c>
      <c r="F87" s="51" t="n">
        <v>-0.0594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$100 in July?</t>
        </is>
      </c>
      <c r="D88" s="70" t="inlineStr">
        <is>
          <t>BUY_YES</t>
        </is>
      </c>
      <c r="E88" s="46" t="n">
        <v>0.175</v>
      </c>
      <c r="F88" s="46" t="n">
        <v>0.4125</v>
      </c>
      <c r="G88" s="18" t="inlineStr">
        <is>
          <t>580.0h</t>
        </is>
      </c>
      <c r="H88" s="18" t="inlineStr">
        <is>
          <t>2026-08-01 04:00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9?</t>
        </is>
      </c>
      <c r="D89" s="71" t="inlineStr">
        <is>
          <t>BUY_NO</t>
        </is>
      </c>
      <c r="E89" s="51" t="n">
        <v>0.885</v>
      </c>
      <c r="F89" s="51" t="n">
        <v>-0.0922</v>
      </c>
      <c r="G89" s="29" t="inlineStr">
        <is>
          <t>40.0h</t>
        </is>
      </c>
      <c r="H89" s="29" t="inlineStr">
        <is>
          <t>2026-07-09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9?</t>
        </is>
      </c>
      <c r="D90" s="71" t="inlineStr">
        <is>
          <t>BUY_NO</t>
        </is>
      </c>
      <c r="E90" s="46" t="n">
        <v>0.295</v>
      </c>
      <c r="F90" s="46" t="n">
        <v>-0.095</v>
      </c>
      <c r="G90" s="18" t="inlineStr">
        <is>
          <t>40.0h</t>
        </is>
      </c>
      <c r="H90" s="18" t="inlineStr">
        <is>
          <t>2026-07-09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9?</t>
        </is>
      </c>
      <c r="D91" s="71" t="inlineStr">
        <is>
          <t>BUY_NO</t>
        </is>
      </c>
      <c r="E91" s="51" t="n">
        <v>0.285</v>
      </c>
      <c r="F91" s="51" t="n">
        <v>-0.095</v>
      </c>
      <c r="G91" s="29" t="inlineStr">
        <is>
          <t>40.0h</t>
        </is>
      </c>
      <c r="H91" s="29" t="inlineStr">
        <is>
          <t>2026-07-09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9?</t>
        </is>
      </c>
      <c r="D92" s="71" t="inlineStr">
        <is>
          <t>BUY_NO</t>
        </is>
      </c>
      <c r="E92" s="46" t="n">
        <v>0.41</v>
      </c>
      <c r="F92" s="46" t="n">
        <v>-0.095</v>
      </c>
      <c r="G92" s="18" t="inlineStr">
        <is>
          <t>40.0h</t>
        </is>
      </c>
      <c r="H92" s="18" t="inlineStr">
        <is>
          <t>2026-07-09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9?</t>
        </is>
      </c>
      <c r="D93" s="70" t="inlineStr">
        <is>
          <t>BUY_YES</t>
        </is>
      </c>
      <c r="E93" s="51" t="n">
        <v>0.575</v>
      </c>
      <c r="F93" s="51" t="n">
        <v>0.145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9?</t>
        </is>
      </c>
      <c r="D94" s="71" t="inlineStr">
        <is>
          <t>BUY_NO</t>
        </is>
      </c>
      <c r="E94" s="46" t="n">
        <v>0.595</v>
      </c>
      <c r="F94" s="46" t="n">
        <v>-0.0479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10?</t>
        </is>
      </c>
      <c r="D95" s="71" t="inlineStr">
        <is>
          <t>BUY_NO</t>
        </is>
      </c>
      <c r="E95" s="51" t="n">
        <v>0.8149999999999999</v>
      </c>
      <c r="F95" s="51" t="n">
        <v>-0.0983</v>
      </c>
      <c r="G95" s="29" t="inlineStr">
        <is>
          <t>64.0h</t>
        </is>
      </c>
      <c r="H95" s="29" t="inlineStr">
        <is>
          <t>2026-07-10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10?</t>
        </is>
      </c>
      <c r="D96" s="71" t="inlineStr">
        <is>
          <t>BUY_NO</t>
        </is>
      </c>
      <c r="E96" s="46" t="n">
        <v>0.58</v>
      </c>
      <c r="F96" s="46" t="n">
        <v>-0.0448</v>
      </c>
      <c r="G96" s="18" t="inlineStr">
        <is>
          <t>64.0h</t>
        </is>
      </c>
      <c r="H96" s="18" t="inlineStr">
        <is>
          <t>2026-07-10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11?</t>
        </is>
      </c>
      <c r="D97" s="71" t="inlineStr">
        <is>
          <t>BUY_NO</t>
        </is>
      </c>
      <c r="E97" s="51" t="n">
        <v>0.57</v>
      </c>
      <c r="F97" s="51" t="n">
        <v>-0.0393</v>
      </c>
      <c r="G97" s="29" t="inlineStr">
        <is>
          <t>88.0h</t>
        </is>
      </c>
      <c r="H97" s="29" t="inlineStr">
        <is>
          <t>2026-07-11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12?</t>
        </is>
      </c>
      <c r="D98" s="71" t="inlineStr">
        <is>
          <t>BUY_NO</t>
        </is>
      </c>
      <c r="E98" s="46" t="n">
        <v>0.436</v>
      </c>
      <c r="F98" s="46" t="n">
        <v>-0.095</v>
      </c>
      <c r="G98" s="18" t="inlineStr">
        <is>
          <t>112.0h</t>
        </is>
      </c>
      <c r="H98" s="18" t="inlineStr">
        <is>
          <t>2026-07-12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12?</t>
        </is>
      </c>
      <c r="D99" s="71" t="inlineStr">
        <is>
          <t>BUY_NO</t>
        </is>
      </c>
      <c r="E99" s="51" t="n">
        <v>0.555</v>
      </c>
      <c r="F99" s="51" t="n">
        <v>-0.0295</v>
      </c>
      <c r="G99" s="29" t="inlineStr">
        <is>
          <t>112.0h</t>
        </is>
      </c>
      <c r="H99" s="29" t="inlineStr">
        <is>
          <t>2026-07-12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$1,900 July 6-12?</t>
        </is>
      </c>
      <c r="D100" s="70" t="inlineStr">
        <is>
          <t>BUY_YES</t>
        </is>
      </c>
      <c r="E100" s="46" t="n">
        <v>0.205</v>
      </c>
      <c r="F100" s="46" t="n">
        <v>0.3673</v>
      </c>
      <c r="G100" s="18" t="inlineStr">
        <is>
          <t>124.0h</t>
        </is>
      </c>
      <c r="H100" s="18" t="inlineStr">
        <is>
          <t>2026-07-13 04:00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$90 July 6-12?</t>
        </is>
      </c>
      <c r="D101" s="70" t="inlineStr">
        <is>
          <t>BUY_YES</t>
        </is>
      </c>
      <c r="E101" s="51" t="n">
        <v>0.115</v>
      </c>
      <c r="F101" s="51" t="n">
        <v>0.4425</v>
      </c>
      <c r="G101" s="29" t="inlineStr">
        <is>
          <t>124.0h</t>
        </is>
      </c>
      <c r="H101" s="29" t="inlineStr">
        <is>
          <t>2026-07-13 04:00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8?</t>
        </is>
      </c>
      <c r="D102" s="70" t="inlineStr">
        <is>
          <t>BUY_YES</t>
        </is>
      </c>
      <c r="E102" s="46" t="n">
        <v>0.305</v>
      </c>
      <c r="F102" s="46" t="n">
        <v>0.1377</v>
      </c>
      <c r="G102" s="18" t="inlineStr">
        <is>
          <t>16.0h</t>
        </is>
      </c>
      <c r="H102" s="18" t="inlineStr">
        <is>
          <t>2026-07-08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8?</t>
        </is>
      </c>
      <c r="D103" s="70" t="inlineStr">
        <is>
          <t>BUY_YES</t>
        </is>
      </c>
      <c r="E103" s="51" t="n">
        <v>0.23</v>
      </c>
      <c r="F103" s="51" t="n">
        <v>0.2363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Solana Up or Down on July 8?</t>
        </is>
      </c>
      <c r="D104" s="70" t="inlineStr">
        <is>
          <t>BUY_YES</t>
        </is>
      </c>
      <c r="E104" s="46" t="n">
        <v>0.25</v>
      </c>
      <c r="F104" s="46" t="n">
        <v>0.2232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13?</t>
        </is>
      </c>
      <c r="D105" s="71" t="inlineStr">
        <is>
          <t>BUY_NO</t>
        </is>
      </c>
      <c r="E105" s="51" t="n">
        <v>0.55</v>
      </c>
      <c r="F105" s="51" t="n">
        <v>-0.0272</v>
      </c>
      <c r="G105" s="29" t="inlineStr">
        <is>
          <t>136.0h</t>
        </is>
      </c>
      <c r="H105" s="29" t="inlineStr">
        <is>
          <t>2026-07-13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$70 on July 14?</t>
        </is>
      </c>
      <c r="D106" s="71" t="inlineStr">
        <is>
          <t>BUY_NO</t>
        </is>
      </c>
      <c r="E106" s="46" t="n">
        <v>0.894</v>
      </c>
      <c r="F106" s="46" t="n">
        <v>-0.1932</v>
      </c>
      <c r="G106" s="18" t="inlineStr">
        <is>
          <t>146.2h</t>
        </is>
      </c>
      <c r="H106" s="18" t="inlineStr">
        <is>
          <t>2026-07-14 16:00</t>
        </is>
      </c>
      <c r="I106" s="18" t="inlineStr">
        <is>
          <t>2026-07-08 13:50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14?</t>
        </is>
      </c>
      <c r="D107" s="71" t="inlineStr">
        <is>
          <t>BUY_NO</t>
        </is>
      </c>
      <c r="E107" s="51" t="n">
        <v>0.5034999999999999</v>
      </c>
      <c r="F107" s="51" t="n">
        <v>-0.095</v>
      </c>
      <c r="G107" s="29" t="inlineStr">
        <is>
          <t>146.2h</t>
        </is>
      </c>
      <c r="H107" s="29" t="inlineStr">
        <is>
          <t>2026-07-14 16:00</t>
        </is>
      </c>
      <c r="I107" s="29" t="inlineStr">
        <is>
          <t>2026-07-08 13:50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$68,000 and $70,000 on July 14?</t>
        </is>
      </c>
      <c r="D108" s="71" t="inlineStr">
        <is>
          <t>BUY_NO</t>
        </is>
      </c>
      <c r="E108" s="46" t="n">
        <v>0.3185</v>
      </c>
      <c r="F108" s="46" t="n">
        <v>-0.095</v>
      </c>
      <c r="G108" s="18" t="inlineStr">
        <is>
          <t>144.8h</t>
        </is>
      </c>
      <c r="H108" s="18" t="inlineStr">
        <is>
          <t>2026-07-14 16:00</t>
        </is>
      </c>
      <c r="I108" s="18" t="inlineStr">
        <is>
          <t>2026-07-08 15:15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$70,000 and $72,000 on July 14?</t>
        </is>
      </c>
      <c r="D109" s="71" t="inlineStr">
        <is>
          <t>BUY_NO</t>
        </is>
      </c>
      <c r="E109" s="51" t="n">
        <v>0.1975</v>
      </c>
      <c r="F109" s="51" t="n">
        <v>-0.0925</v>
      </c>
      <c r="G109" s="29" t="inlineStr">
        <is>
          <t>144.8h</t>
        </is>
      </c>
      <c r="H109" s="29" t="inlineStr">
        <is>
          <t>2026-07-14 16:00</t>
        </is>
      </c>
      <c r="I109" s="29" t="inlineStr">
        <is>
          <t>2026-07-08 15:15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7?</t>
        </is>
      </c>
      <c r="D110" s="70" t="inlineStr">
        <is>
          <t>BUY_YES</t>
        </is>
      </c>
      <c r="E110" s="46" t="n">
        <v>0.835</v>
      </c>
      <c r="F110" s="46" t="n">
        <v>0.04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7?</t>
        </is>
      </c>
      <c r="D111" s="71" t="inlineStr">
        <is>
          <t>BUY_NO</t>
        </is>
      </c>
      <c r="E111" s="51" t="n">
        <v>0.855</v>
      </c>
      <c r="F111" s="51" t="n">
        <v>-0.0936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7?</t>
        </is>
      </c>
      <c r="D112" s="71" t="inlineStr">
        <is>
          <t>BUY_NO</t>
        </is>
      </c>
      <c r="E112" s="46" t="n">
        <v>0.635</v>
      </c>
      <c r="F112" s="46" t="n">
        <v>-0.1648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7?</t>
        </is>
      </c>
      <c r="D113" s="71" t="inlineStr">
        <is>
          <t>BUY_NO</t>
        </is>
      </c>
      <c r="E113" s="51" t="n">
        <v>0.445</v>
      </c>
      <c r="F113" s="51" t="n">
        <v>-0.095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$64,000 and $66,000 on July 7?</t>
        </is>
      </c>
      <c r="D114" s="70" t="inlineStr">
        <is>
          <t>BUY_YES</t>
        </is>
      </c>
      <c r="E114" s="46" t="n">
        <v>0.5145</v>
      </c>
      <c r="F114" s="46" t="n">
        <v>0.145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$66,000 and $68,000 on July 10?</t>
        </is>
      </c>
      <c r="D115" s="71" t="inlineStr">
        <is>
          <t>BUY_NO</t>
        </is>
      </c>
      <c r="E115" s="51" t="n">
        <v>0.1385</v>
      </c>
      <c r="F115" s="51" t="n">
        <v>-0.0335</v>
      </c>
      <c r="G115" s="29" t="inlineStr">
        <is>
          <t>88.0h</t>
        </is>
      </c>
      <c r="H115" s="29" t="inlineStr">
        <is>
          <t>2026-07-10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$66,000 and $68,000 on July 11?</t>
        </is>
      </c>
      <c r="D116" s="71" t="inlineStr">
        <is>
          <t>BUY_NO</t>
        </is>
      </c>
      <c r="E116" s="46" t="n">
        <v>0.15</v>
      </c>
      <c r="F116" s="46" t="n">
        <v>-0.045</v>
      </c>
      <c r="G116" s="18" t="inlineStr">
        <is>
          <t>112.0h</t>
        </is>
      </c>
      <c r="H116" s="18" t="inlineStr">
        <is>
          <t>2026-07-11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7?</t>
        </is>
      </c>
      <c r="D117" s="71" t="inlineStr">
        <is>
          <t>BUY_NO</t>
        </is>
      </c>
      <c r="E117" s="51" t="n">
        <v>0.755</v>
      </c>
      <c r="F117" s="51" t="n">
        <v>-0.2834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$66,000 and $68,000 on July 12?</t>
        </is>
      </c>
      <c r="D118" s="71" t="inlineStr">
        <is>
          <t>BUY_NO</t>
        </is>
      </c>
      <c r="E118" s="46" t="n">
        <v>0.149</v>
      </c>
      <c r="F118" s="46" t="n">
        <v>-0.044</v>
      </c>
      <c r="G118" s="18" t="inlineStr">
        <is>
          <t>136.0h</t>
        </is>
      </c>
      <c r="H118" s="18" t="inlineStr">
        <is>
          <t>2026-07-12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$1,700 and $1,800 on July 7?</t>
        </is>
      </c>
      <c r="D119" s="70" t="inlineStr">
        <is>
          <t>BUY_YES</t>
        </is>
      </c>
      <c r="E119" s="51" t="n">
        <v>0.49</v>
      </c>
      <c r="F119" s="51" t="n">
        <v>0.145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$1,800 and $1,900 on July 7?</t>
        </is>
      </c>
      <c r="D120" s="71" t="inlineStr">
        <is>
          <t>BUY_NO</t>
        </is>
      </c>
      <c r="E120" s="46" t="n">
        <v>0.4915</v>
      </c>
      <c r="F120" s="46" t="n">
        <v>-0.095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$2,200 in July?</t>
        </is>
      </c>
      <c r="D121" s="70" t="inlineStr">
        <is>
          <t>BUY_YES</t>
        </is>
      </c>
      <c r="E121" s="51" t="n">
        <v>0.1105</v>
      </c>
      <c r="F121" s="51" t="n">
        <v>0.4144</v>
      </c>
      <c r="G121" s="29" t="inlineStr">
        <is>
          <t>604.0h</t>
        </is>
      </c>
      <c r="H121" s="29" t="inlineStr">
        <is>
          <t>2026-08-01 04:00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$1,900 and $2,000 on July 11?</t>
        </is>
      </c>
      <c r="D122" s="71" t="inlineStr">
        <is>
          <t>BUY_NO</t>
        </is>
      </c>
      <c r="E122" s="46" t="n">
        <v>0.13</v>
      </c>
      <c r="F122" s="46" t="n">
        <v>-0.025</v>
      </c>
      <c r="G122" s="18" t="inlineStr">
        <is>
          <t>112.0h</t>
        </is>
      </c>
      <c r="H122" s="18" t="inlineStr">
        <is>
          <t>2026-07-11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7?</t>
        </is>
      </c>
      <c r="D123" s="71" t="inlineStr">
        <is>
          <t>BUY_NO</t>
        </is>
      </c>
      <c r="E123" s="51" t="n">
        <v>0.695</v>
      </c>
      <c r="F123" s="51" t="n">
        <v>-0.2222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8?</t>
        </is>
      </c>
      <c r="D124" s="71" t="inlineStr">
        <is>
          <t>BUY_NO</t>
        </is>
      </c>
      <c r="E124" s="46" t="n">
        <v>0.201</v>
      </c>
      <c r="F124" s="46" t="n">
        <v>-0.136</v>
      </c>
      <c r="G124" s="18" t="inlineStr">
        <is>
          <t>39.5h</t>
        </is>
      </c>
      <c r="H124" s="18" t="inlineStr">
        <is>
          <t>2026-07-08 16:00</t>
        </is>
      </c>
      <c r="I124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2026-07-09T17:31:42Z</dcterms:created>
  <dcterms:modified xsi:type="dcterms:W3CDTF">2026-07-09T17:31:44Z</dcterms:modified>
</cp:coreProperties>
</file>