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7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09:34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4757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2501 / 2256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+423.60 €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+11.3%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+1412.0%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443.60 €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4757</t>
        </is>
      </c>
      <c r="E4" s="5" t="inlineStr">
        <is>
          <t>Avg. Ganancia / op.</t>
        </is>
      </c>
      <c r="F4" s="10" t="inlineStr">
        <is>
          <t>+0.8590 €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-0.7646 €</t>
        </is>
      </c>
    </row>
    <row r="6" ht="20" customHeight="1">
      <c r="A6" s="5" t="inlineStr">
        <is>
          <t>P&amp;L Total</t>
        </is>
      </c>
      <c r="B6" s="10" t="inlineStr">
        <is>
          <t>+423.60 €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+0.0890 €</t>
        </is>
      </c>
      <c r="E7" s="5" t="inlineStr">
        <is>
          <t>Sharpe (por operación)</t>
        </is>
      </c>
      <c r="F7" s="8" t="inlineStr">
        <is>
          <t>+0.093</t>
        </is>
      </c>
    </row>
    <row r="8" ht="20" customHeight="1">
      <c r="A8" s="5" t="inlineStr">
        <is>
          <t>Profit Factor</t>
        </is>
      </c>
      <c r="B8" s="8" t="inlineStr">
        <is>
          <t>1.25</t>
        </is>
      </c>
      <c r="E8" s="5" t="inlineStr">
        <is>
          <t>Recovery Factor</t>
        </is>
      </c>
      <c r="F8" s="6" t="inlineStr">
        <is>
          <t>3.81x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1694</v>
      </c>
      <c r="C12" s="18" t="n">
        <v>1040</v>
      </c>
      <c r="D12" s="19" t="n">
        <v>0.6139</v>
      </c>
      <c r="E12" s="20" t="n">
        <v>0.1138</v>
      </c>
      <c r="F12" s="21" t="n">
        <v>524.6658</v>
      </c>
      <c r="G12" s="21" t="n">
        <v>0.3097</v>
      </c>
      <c r="H12" s="22" t="n">
        <v>0.3097</v>
      </c>
      <c r="I12" s="23" t="n">
        <v>1.8093</v>
      </c>
      <c r="J12" s="10" t="n">
        <v>19</v>
      </c>
      <c r="K12" s="11" t="n">
        <v>9</v>
      </c>
      <c r="L12" s="24" t="n">
        <v>-0.0044</v>
      </c>
      <c r="M12" s="25" t="n">
        <v>0.3441</v>
      </c>
      <c r="N12" s="26" t="n">
        <v>0.2746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52</v>
      </c>
      <c r="C20" s="18" t="n">
        <v>9</v>
      </c>
      <c r="D20" s="35" t="n">
        <v>0.1731</v>
      </c>
      <c r="E20" s="36" t="n">
        <v>-0.3148</v>
      </c>
      <c r="F20" s="37" t="n">
        <v>-18.6765</v>
      </c>
      <c r="G20" s="37" t="n">
        <v>-0.3592</v>
      </c>
      <c r="H20" s="38" t="n">
        <v>-0.3592</v>
      </c>
      <c r="I20" s="39" t="n">
        <v>0.1484</v>
      </c>
      <c r="J20" s="10" t="n">
        <v>2</v>
      </c>
      <c r="K20" s="11" t="n">
        <v>11</v>
      </c>
      <c r="L20" s="24" t="n">
        <v>-0.0512</v>
      </c>
      <c r="M20" s="41" t="n">
        <v>-0.3991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7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7" t="inlineStr">
        <is>
          <t>OPEN</t>
        </is>
      </c>
      <c r="I79" s="29" t="inlineStr"/>
      <c r="J79" s="7" t="inlineStr">
        <is>
          <t>—</t>
        </is>
      </c>
      <c r="K79" s="50" t="n">
        <v>0</v>
      </c>
      <c r="L79" s="55" t="n">
        <v>0</v>
      </c>
      <c r="M79" s="55" t="n">
        <v>0</v>
      </c>
      <c r="N79" s="56" t="n">
        <v>0</v>
      </c>
      <c r="O79" s="49" t="inlineStr">
        <is>
          <t>slip_real=-0.0950</t>
        </is>
      </c>
    </row>
    <row r="80" ht="22" customHeight="1">
      <c r="A80" s="57" t="inlineStr">
        <is>
          <t>TOTAL</t>
        </is>
      </c>
      <c r="B80" s="57" t="inlineStr">
        <is>
          <t>77 cerradas</t>
        </is>
      </c>
      <c r="C80" s="57" t="inlineStr"/>
      <c r="D80" s="57" t="inlineStr"/>
      <c r="E80" s="58" t="n">
        <v>93.81999999999984</v>
      </c>
      <c r="F80" s="57" t="inlineStr"/>
      <c r="G80" s="57" t="inlineStr"/>
      <c r="H80" s="57" t="inlineStr"/>
      <c r="I80" s="57" t="inlineStr"/>
      <c r="J80" s="57" t="inlineStr"/>
      <c r="K80" s="57" t="inlineStr"/>
      <c r="L80" s="59" t="n"/>
      <c r="M80" s="53" t="n">
        <v>-4.304100000000019</v>
      </c>
      <c r="N80" s="54" t="n">
        <v>-0.04587614581112797</v>
      </c>
      <c r="O8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2.768</v>
      </c>
      <c r="D7" s="62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22" customHeight="1">
      <c r="A4759" s="10" t="inlineStr">
        <is>
          <t>TOTAL</t>
        </is>
      </c>
      <c r="B4759" s="10" t="inlineStr"/>
      <c r="C4759" s="10" t="inlineStr"/>
      <c r="D4759" s="10" t="inlineStr"/>
      <c r="E4759" s="10" t="inlineStr">
        <is>
          <t>4757 ops</t>
        </is>
      </c>
      <c r="F4759" s="10" t="inlineStr"/>
      <c r="G4759" s="10" t="inlineStr"/>
      <c r="H4759" s="10" t="inlineStr"/>
      <c r="I4759" s="10" t="inlineStr"/>
      <c r="J4759" s="65" t="n">
        <v>498.3828</v>
      </c>
      <c r="K4759" s="65" t="n">
        <v>423.5958</v>
      </c>
      <c r="L4759" s="66" t="n">
        <v>0.09894092915703173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440</v>
      </c>
      <c r="C2" s="19" t="n">
        <v>0.6613636363636364</v>
      </c>
      <c r="D2" s="20" t="n">
        <v>0.1606334841628959</v>
      </c>
      <c r="E2" s="21" t="n">
        <v>225.8078000000001</v>
      </c>
      <c r="F2" s="21" t="n">
        <v>0.5131995454545457</v>
      </c>
      <c r="G2" s="23" t="n">
        <v>2.118251230380519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377</v>
      </c>
      <c r="C3" s="19" t="n">
        <v>0.6737400530503979</v>
      </c>
      <c r="D3" s="20" t="n">
        <v>0.1728232189973615</v>
      </c>
      <c r="E3" s="21" t="n">
        <v>180.4435999999998</v>
      </c>
      <c r="F3" s="21" t="n">
        <v>0.47863023872679</v>
      </c>
      <c r="G3" s="23" t="n">
        <v>1.981880946861733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437</v>
      </c>
      <c r="C4" s="19" t="n">
        <v>0.5812356979405034</v>
      </c>
      <c r="D4" s="20" t="n">
        <v>0.0808656036446469</v>
      </c>
      <c r="E4" s="21" t="n">
        <v>72.79489999999996</v>
      </c>
      <c r="F4" s="21" t="n">
        <v>0.166578718535469</v>
      </c>
      <c r="G4" s="23" t="n">
        <v>1.588598342429755</v>
      </c>
      <c r="H4" s="7" t="inlineStr">
        <is>
          <t>0.81 €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440</v>
      </c>
      <c r="C5" s="19" t="n">
        <v>0.5477272727272727</v>
      </c>
      <c r="D5" s="30" t="n">
        <v>0.04751131221719462</v>
      </c>
      <c r="E5" s="21" t="n">
        <v>45.6195</v>
      </c>
      <c r="F5" s="21" t="n">
        <v>0.1036806818181818</v>
      </c>
      <c r="G5" s="23" t="n">
        <v>1.328449731952706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8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8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UPDOWN_OU_5M#ETH#5min</t>
        </is>
      </c>
      <c r="B49" s="70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UPDOWN_OU_5M#BNB#5min</t>
        </is>
      </c>
      <c r="B50" s="70" t="n">
        <v>13</v>
      </c>
      <c r="C50" s="35" t="n">
        <v>0.1538461538461539</v>
      </c>
      <c r="D50" s="36" t="n">
        <v>-0.195</v>
      </c>
      <c r="E50" s="37" t="n">
        <v>-5.109399999999998</v>
      </c>
      <c r="F50" s="37" t="n">
        <v>-0.3930307692307691</v>
      </c>
      <c r="G50" s="39" t="n">
        <v>0.160935395933918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UPDOWN_GBM#SOL#15min</t>
        </is>
      </c>
      <c r="B51" s="29" t="n">
        <v>96</v>
      </c>
      <c r="C51" s="35" t="n">
        <v>0.4479166666666667</v>
      </c>
      <c r="D51" s="36" t="n">
        <v>-0.05102040816326531</v>
      </c>
      <c r="E51" s="37" t="n">
        <v>-5.402299999999997</v>
      </c>
      <c r="F51" s="37" t="n">
        <v>-0.0562739583333333</v>
      </c>
      <c r="G51" s="39" t="n">
        <v>0.874878985376338</v>
      </c>
      <c r="H51" s="7" t="inlineStr">
        <is>
          <t>0.50 €</t>
        </is>
      </c>
      <c r="I51" s="10" t="inlineStr">
        <is>
          <t>✅ activa</t>
        </is>
      </c>
      <c r="J51" s="12" t="n">
        <v>7</v>
      </c>
    </row>
    <row r="52" ht="18" customHeight="1">
      <c r="A52" s="69" t="inlineStr">
        <is>
          <t>GBM_LATE_60M#SOL#60min</t>
        </is>
      </c>
      <c r="B52" s="70" t="n">
        <v>18</v>
      </c>
      <c r="C52" s="35" t="n">
        <v>0.1666666666666667</v>
      </c>
      <c r="D52" s="36" t="n">
        <v>-0.27</v>
      </c>
      <c r="E52" s="37" t="n">
        <v>-5.516599999999999</v>
      </c>
      <c r="F52" s="37" t="n">
        <v>-0.3064777777777777</v>
      </c>
      <c r="G52" s="39" t="n">
        <v>0.278875816993464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69" t="inlineStr">
        <is>
          <t>GBM_LATE_60M#ETH#60min</t>
        </is>
      </c>
      <c r="B55" s="70" t="n">
        <v>17</v>
      </c>
      <c r="C55" s="35" t="n">
        <v>0.1764705882352941</v>
      </c>
      <c r="D55" s="36" t="n">
        <v>-0.2460526315789474</v>
      </c>
      <c r="E55" s="37" t="n">
        <v>-6.525099999999998</v>
      </c>
      <c r="F55" s="37" t="n">
        <v>-0.3838294117647058</v>
      </c>
      <c r="G55" s="39" t="n">
        <v>0.0861204481792717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GBM_LATE_60M#BTC#60min</t>
        </is>
      </c>
      <c r="B56" s="70" t="n">
        <v>17</v>
      </c>
      <c r="C56" s="35" t="n">
        <v>0.1764705882352941</v>
      </c>
      <c r="D56" s="36" t="n">
        <v>-0.2460526315789474</v>
      </c>
      <c r="E56" s="37" t="n">
        <v>-6.634799999999998</v>
      </c>
      <c r="F56" s="37" t="n">
        <v>-0.3902823529411764</v>
      </c>
      <c r="G56" s="39" t="n">
        <v>0.0707563025210084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8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7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5:15AM-5:30AM ET</t>
        </is>
      </c>
      <c r="D2" s="72" t="inlineStr">
        <is>
          <t>BUY_YES</t>
        </is>
      </c>
      <c r="E2" s="46" t="n">
        <v>0.38</v>
      </c>
      <c r="F2" s="46" t="n">
        <v>0.1119</v>
      </c>
      <c r="G2" s="18" t="inlineStr">
        <is>
          <t>—</t>
        </is>
      </c>
      <c r="H2" s="18" t="inlineStr">
        <is>
          <t>2026-07-07 09:30</t>
        </is>
      </c>
      <c r="I2" s="18" t="inlineStr">
        <is>
          <t>2026-07-07 09:18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5:15AM-5:30AM ET</t>
        </is>
      </c>
      <c r="D67" s="72" t="inlineStr">
        <is>
          <t>BUY_YES</t>
        </is>
      </c>
      <c r="E67" s="51" t="n">
        <v>0.475</v>
      </c>
      <c r="F67" s="51" t="n">
        <v>0.133</v>
      </c>
      <c r="G67" s="29" t="inlineStr">
        <is>
          <t>0.2h</t>
        </is>
      </c>
      <c r="H67" s="29" t="inlineStr">
        <is>
          <t>2026-07-07 09:30</t>
        </is>
      </c>
      <c r="I67" s="29" t="inlineStr">
        <is>
          <t>2026-07-07 09:18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5:30AM-5:45AM ET</t>
        </is>
      </c>
      <c r="D68" s="73" t="inlineStr">
        <is>
          <t>BUY_NO</t>
        </is>
      </c>
      <c r="E68" s="46" t="n">
        <v>0.495</v>
      </c>
      <c r="F68" s="46" t="n">
        <v>-0.07290000000000001</v>
      </c>
      <c r="G68" s="18" t="inlineStr">
        <is>
          <t>0.2h</t>
        </is>
      </c>
      <c r="H68" s="18" t="inlineStr">
        <is>
          <t>2026-07-07 09:45</t>
        </is>
      </c>
      <c r="I68" s="18" t="inlineStr">
        <is>
          <t>2026-07-07 09:33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5:30AM-5:45AM ET</t>
        </is>
      </c>
      <c r="D69" s="73" t="inlineStr">
        <is>
          <t>BUY_NO</t>
        </is>
      </c>
      <c r="E69" s="51" t="n">
        <v>0.485</v>
      </c>
      <c r="F69" s="51" t="n">
        <v>-0.0256</v>
      </c>
      <c r="G69" s="29" t="inlineStr">
        <is>
          <t>0.2h</t>
        </is>
      </c>
      <c r="H69" s="29" t="inlineStr">
        <is>
          <t>2026-07-07 09:45</t>
        </is>
      </c>
      <c r="I69" s="29" t="inlineStr">
        <is>
          <t>2026-07-07 09:33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5:30AM-5:45AM ET</t>
        </is>
      </c>
      <c r="D70" s="73" t="inlineStr">
        <is>
          <t>BUY_NO</t>
        </is>
      </c>
      <c r="E70" s="46" t="n">
        <v>0.505</v>
      </c>
      <c r="F70" s="46" t="n">
        <v>-0.1206</v>
      </c>
      <c r="G70" s="18" t="inlineStr">
        <is>
          <t>0.2h</t>
        </is>
      </c>
      <c r="H70" s="18" t="inlineStr">
        <is>
          <t>2026-07-07 09:45</t>
        </is>
      </c>
      <c r="I70" s="18" t="inlineStr">
        <is>
          <t>2026-07-07 09:33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2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3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2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3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3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2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3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3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3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3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3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3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3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3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3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3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3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3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3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2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2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2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2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2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2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3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3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3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3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3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3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3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3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3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3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3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3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3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3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3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3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3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3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3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3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3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3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2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2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3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3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3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3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3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3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3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3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3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3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3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3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3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2026-07-07T09:34:28Z</dcterms:created>
  <dcterms:modified xsi:type="dcterms:W3CDTF">2026-07-07T09:34:29Z</dcterms:modified>
</cp:coreProperties>
</file>