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04:31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5184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2755 / 2429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+542.98 €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+13.0%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+1809.9%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562.98 €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5184</t>
        </is>
      </c>
      <c r="E4" s="5" t="inlineStr">
        <is>
          <t>Avg. Ganancia / op.</t>
        </is>
      </c>
      <c r="F4" s="10" t="inlineStr">
        <is>
          <t>+0.8863 €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-0.7817 €</t>
        </is>
      </c>
    </row>
    <row r="6" ht="20" customHeight="1">
      <c r="A6" s="5" t="inlineStr">
        <is>
          <t>P&amp;L Total</t>
        </is>
      </c>
      <c r="B6" s="10" t="inlineStr">
        <is>
          <t>+542.98 €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+0.1047 €</t>
        </is>
      </c>
      <c r="E7" s="5" t="inlineStr">
        <is>
          <t>Sharpe (por operación)</t>
        </is>
      </c>
      <c r="F7" s="8" t="inlineStr">
        <is>
          <t>+0.106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4.88x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1994</v>
      </c>
      <c r="C12" s="18" t="n">
        <v>1221</v>
      </c>
      <c r="D12" s="19" t="n">
        <v>0.6123</v>
      </c>
      <c r="E12" s="20" t="n">
        <v>0.1122</v>
      </c>
      <c r="F12" s="21" t="n">
        <v>620.5753</v>
      </c>
      <c r="G12" s="21" t="n">
        <v>0.3112</v>
      </c>
      <c r="H12" s="22" t="n">
        <v>0.3112</v>
      </c>
      <c r="I12" s="23" t="n">
        <v>1.7871</v>
      </c>
      <c r="J12" s="10" t="n">
        <v>19</v>
      </c>
      <c r="K12" s="11" t="n">
        <v>9</v>
      </c>
      <c r="L12" s="24" t="n">
        <v>-0.0048</v>
      </c>
      <c r="M12" s="25" t="n">
        <v>0.3458</v>
      </c>
      <c r="N12" s="26" t="n">
        <v>0.2697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92</v>
      </c>
      <c r="C19" s="29" t="n">
        <v>32</v>
      </c>
      <c r="D19" s="35" t="n">
        <v>0.3478</v>
      </c>
      <c r="E19" s="36" t="n">
        <v>-0.1489</v>
      </c>
      <c r="F19" s="37" t="n">
        <v>-11.3329</v>
      </c>
      <c r="G19" s="37" t="n">
        <v>-0.1232</v>
      </c>
      <c r="H19" s="38" t="n">
        <v>-0.1232</v>
      </c>
      <c r="I19" s="39" t="n">
        <v>0.6401</v>
      </c>
      <c r="J19" s="10" t="n">
        <v>6</v>
      </c>
      <c r="K19" s="11" t="n">
        <v>11</v>
      </c>
      <c r="L19" s="32" t="n">
        <v>-0.0043</v>
      </c>
      <c r="M19" s="41" t="n">
        <v>-0.1369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1081</v>
      </c>
      <c r="C23" s="29" t="n">
        <v>513</v>
      </c>
      <c r="D23" s="35" t="n">
        <v>0.4746</v>
      </c>
      <c r="E23" s="36" t="n">
        <v>-0.0254</v>
      </c>
      <c r="F23" s="37" t="n">
        <v>-33.3409</v>
      </c>
      <c r="G23" s="37" t="n">
        <v>-0.0308</v>
      </c>
      <c r="H23" s="38" t="n">
        <v>-0.0308</v>
      </c>
      <c r="I23" s="39" t="n">
        <v>0.9331</v>
      </c>
      <c r="J23" s="10" t="n">
        <v>15</v>
      </c>
      <c r="K23" s="11" t="n">
        <v>16</v>
      </c>
      <c r="L23" s="32" t="n">
        <v>0.037</v>
      </c>
      <c r="M23" s="41" t="n">
        <v>-0.0343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22" customHeight="1">
      <c r="A5186" s="10" t="inlineStr">
        <is>
          <t>TOTAL</t>
        </is>
      </c>
      <c r="B5186" s="10" t="inlineStr"/>
      <c r="C5186" s="10" t="inlineStr"/>
      <c r="D5186" s="10" t="inlineStr"/>
      <c r="E5186" s="10" t="inlineStr">
        <is>
          <t>5184 ops</t>
        </is>
      </c>
      <c r="F5186" s="10" t="inlineStr"/>
      <c r="G5186" s="10" t="inlineStr"/>
      <c r="H5186" s="10" t="inlineStr"/>
      <c r="I5186" s="10" t="inlineStr"/>
      <c r="J5186" s="63" t="n">
        <v>626.7332</v>
      </c>
      <c r="K5186" s="63" t="n">
        <v>542.9774</v>
      </c>
      <c r="L5186" s="64" t="n">
        <v>0.1163789008916324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515</v>
      </c>
      <c r="C2" s="19" t="n">
        <v>0.6621359223300971</v>
      </c>
      <c r="D2" s="20" t="n">
        <v>0.1615087040618955</v>
      </c>
      <c r="E2" s="21" t="n">
        <v>266.6905000000002</v>
      </c>
      <c r="F2" s="21" t="n">
        <v>0.5178456310679614</v>
      </c>
      <c r="G2" s="23" t="n">
        <v>2.092015513969861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453</v>
      </c>
      <c r="C3" s="19" t="n">
        <v>0.6688741721854304</v>
      </c>
      <c r="D3" s="20" t="n">
        <v>0.1681318681318681</v>
      </c>
      <c r="E3" s="21" t="n">
        <v>214.3909999999998</v>
      </c>
      <c r="F3" s="21" t="n">
        <v>0.4732693156732888</v>
      </c>
      <c r="G3" s="23" t="n">
        <v>1.928635039771851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512</v>
      </c>
      <c r="C4" s="19" t="n">
        <v>0.5859375</v>
      </c>
      <c r="D4" s="20" t="n">
        <v>0.08560311284046696</v>
      </c>
      <c r="E4" s="21" t="n">
        <v>94.93189999999996</v>
      </c>
      <c r="F4" s="21" t="n">
        <v>0.1854138671874999</v>
      </c>
      <c r="G4" s="23" t="n">
        <v>1.631500137034051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514</v>
      </c>
      <c r="C5" s="19" t="n">
        <v>0.5389105058365758</v>
      </c>
      <c r="D5" s="30" t="n">
        <v>0.03875968992248058</v>
      </c>
      <c r="E5" s="21" t="n">
        <v>44.56190000000004</v>
      </c>
      <c r="F5" s="21" t="n">
        <v>0.0866963035019456</v>
      </c>
      <c r="G5" s="23" t="n">
        <v>1.273324182025162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409</v>
      </c>
      <c r="C6" s="66" t="n">
        <v>0.5158924205378973</v>
      </c>
      <c r="D6" s="30" t="n">
        <v>0.01581508515815089</v>
      </c>
      <c r="E6" s="21" t="n">
        <v>14.46960000000001</v>
      </c>
      <c r="F6" s="21" t="n">
        <v>0.03537799511002446</v>
      </c>
      <c r="G6" s="31" t="n">
        <v>1.075698411701927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GBM_LATE_60M#ETH#60min</t>
        </is>
      </c>
      <c r="B47" s="29" t="n">
        <v>29</v>
      </c>
      <c r="C47" s="35" t="n">
        <v>0.3793103448275862</v>
      </c>
      <c r="D47" s="36" t="n">
        <v>-0.1129032258064516</v>
      </c>
      <c r="E47" s="37" t="n">
        <v>-3.411599999999996</v>
      </c>
      <c r="F47" s="37" t="n">
        <v>-0.1176413793103447</v>
      </c>
      <c r="G47" s="39" t="n">
        <v>0.6348574364243513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30</v>
      </c>
      <c r="C49" s="35" t="n">
        <v>0.4</v>
      </c>
      <c r="D49" s="36" t="n">
        <v>-0.09375</v>
      </c>
      <c r="E49" s="37" t="n">
        <v>-3.734499999999998</v>
      </c>
      <c r="F49" s="37" t="n">
        <v>-0.1244833333333333</v>
      </c>
      <c r="G49" s="39" t="n">
        <v>0.6229377435835303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33</v>
      </c>
      <c r="C51" s="35" t="n">
        <v>0.2727272727272727</v>
      </c>
      <c r="D51" s="36" t="n">
        <v>-0.2142857142857143</v>
      </c>
      <c r="E51" s="37" t="n">
        <v>-4.186799999999995</v>
      </c>
      <c r="F51" s="37" t="n">
        <v>-0.1268727272727271</v>
      </c>
      <c r="G51" s="39" t="n">
        <v>0.6579411764705883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8, 12:15AM-12:30AM ET</t>
        </is>
      </c>
      <c r="D69" s="70" t="inlineStr">
        <is>
          <t>BUY_YES</t>
        </is>
      </c>
      <c r="E69" s="51" t="n">
        <v>0.515</v>
      </c>
      <c r="F69" s="51" t="n">
        <v>0.034</v>
      </c>
      <c r="G69" s="29" t="inlineStr">
        <is>
          <t>0.2h</t>
        </is>
      </c>
      <c r="H69" s="29" t="inlineStr">
        <is>
          <t>2026-07-08 04:30</t>
        </is>
      </c>
      <c r="I69" s="29" t="inlineStr">
        <is>
          <t>2026-07-08 04:18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8, 12:15AM-12:30AM ET</t>
        </is>
      </c>
      <c r="D70" s="70" t="inlineStr">
        <is>
          <t>BUY_YES</t>
        </is>
      </c>
      <c r="E70" s="46" t="n">
        <v>0.525</v>
      </c>
      <c r="F70" s="46" t="n">
        <v>0.0452</v>
      </c>
      <c r="G70" s="18" t="inlineStr">
        <is>
          <t>0.2h</t>
        </is>
      </c>
      <c r="H70" s="18" t="inlineStr">
        <is>
          <t>2026-07-08 04:30</t>
        </is>
      </c>
      <c r="I70" s="18" t="inlineStr">
        <is>
          <t>2026-07-08 04:19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7?</t>
        </is>
      </c>
      <c r="D71" s="70" t="inlineStr">
        <is>
          <t>BUY_YES</t>
        </is>
      </c>
      <c r="E71" s="51" t="n">
        <v>0.835</v>
      </c>
      <c r="F71" s="51" t="n">
        <v>0.04</v>
      </c>
      <c r="G71" s="29" t="inlineStr">
        <is>
          <t>16.0h</t>
        </is>
      </c>
      <c r="H71" s="29" t="inlineStr">
        <is>
          <t>2026-07-07 16:00</t>
        </is>
      </c>
      <c r="I71" s="29" t="inlineStr">
        <is>
          <t>2026-07-07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7?</t>
        </is>
      </c>
      <c r="D72" s="71" t="inlineStr">
        <is>
          <t>BUY_NO</t>
        </is>
      </c>
      <c r="E72" s="46" t="n">
        <v>0.855</v>
      </c>
      <c r="F72" s="46" t="n">
        <v>-0.0936</v>
      </c>
      <c r="G72" s="18" t="inlineStr">
        <is>
          <t>16.0h</t>
        </is>
      </c>
      <c r="H72" s="18" t="inlineStr">
        <is>
          <t>2026-07-07 16:00</t>
        </is>
      </c>
      <c r="I72" s="18" t="inlineStr">
        <is>
          <t>2026-07-07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Solana Up or Down on July 7?</t>
        </is>
      </c>
      <c r="D73" s="71" t="inlineStr">
        <is>
          <t>BUY_NO</t>
        </is>
      </c>
      <c r="E73" s="51" t="n">
        <v>0.635</v>
      </c>
      <c r="F73" s="51" t="n">
        <v>-0.1648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7?</t>
        </is>
      </c>
      <c r="D74" s="71" t="inlineStr">
        <is>
          <t>BUY_NO</t>
        </is>
      </c>
      <c r="E74" s="46" t="n">
        <v>0.445</v>
      </c>
      <c r="F74" s="46" t="n">
        <v>-0.095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7?</t>
        </is>
      </c>
      <c r="D75" s="70" t="inlineStr">
        <is>
          <t>BUY_YES</t>
        </is>
      </c>
      <c r="E75" s="51" t="n">
        <v>0.5145</v>
      </c>
      <c r="F75" s="51" t="n">
        <v>0.145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10?</t>
        </is>
      </c>
      <c r="D76" s="71" t="inlineStr">
        <is>
          <t>BUY_NO</t>
        </is>
      </c>
      <c r="E76" s="46" t="n">
        <v>0.1385</v>
      </c>
      <c r="F76" s="46" t="n">
        <v>-0.0335</v>
      </c>
      <c r="G76" s="18" t="inlineStr">
        <is>
          <t>88.0h</t>
        </is>
      </c>
      <c r="H76" s="18" t="inlineStr">
        <is>
          <t>2026-07-10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112.0h</t>
        </is>
      </c>
      <c r="H77" s="29" t="inlineStr">
        <is>
          <t>2026-07-11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7?</t>
        </is>
      </c>
      <c r="D78" s="71" t="inlineStr">
        <is>
          <t>BUY_NO</t>
        </is>
      </c>
      <c r="E78" s="46" t="n">
        <v>0.755</v>
      </c>
      <c r="F78" s="46" t="n">
        <v>-0.2834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12?</t>
        </is>
      </c>
      <c r="D79" s="71" t="inlineStr">
        <is>
          <t>BUY_NO</t>
        </is>
      </c>
      <c r="E79" s="51" t="n">
        <v>0.149</v>
      </c>
      <c r="F79" s="51" t="n">
        <v>-0.044</v>
      </c>
      <c r="G79" s="29" t="inlineStr">
        <is>
          <t>136.0h</t>
        </is>
      </c>
      <c r="H79" s="29" t="inlineStr">
        <is>
          <t>2026-07-12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7?</t>
        </is>
      </c>
      <c r="D80" s="70" t="inlineStr">
        <is>
          <t>BUY_YES</t>
        </is>
      </c>
      <c r="E80" s="46" t="n">
        <v>0.49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7?</t>
        </is>
      </c>
      <c r="D81" s="71" t="inlineStr">
        <is>
          <t>BUY_NO</t>
        </is>
      </c>
      <c r="E81" s="51" t="n">
        <v>0.4915</v>
      </c>
      <c r="F81" s="51" t="n">
        <v>-0.095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$2,200 in July?</t>
        </is>
      </c>
      <c r="D82" s="70" t="inlineStr">
        <is>
          <t>BUY_YES</t>
        </is>
      </c>
      <c r="E82" s="46" t="n">
        <v>0.1105</v>
      </c>
      <c r="F82" s="46" t="n">
        <v>0.4144</v>
      </c>
      <c r="G82" s="18" t="inlineStr">
        <is>
          <t>604.0h</t>
        </is>
      </c>
      <c r="H82" s="18" t="inlineStr">
        <is>
          <t>2026-08-01 04:00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11?</t>
        </is>
      </c>
      <c r="D83" s="71" t="inlineStr">
        <is>
          <t>BUY_NO</t>
        </is>
      </c>
      <c r="E83" s="51" t="n">
        <v>0.13</v>
      </c>
      <c r="F83" s="51" t="n">
        <v>-0.025</v>
      </c>
      <c r="G83" s="29" t="inlineStr">
        <is>
          <t>112.0h</t>
        </is>
      </c>
      <c r="H83" s="29" t="inlineStr">
        <is>
          <t>2026-07-11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on July 7?</t>
        </is>
      </c>
      <c r="D84" s="71" t="inlineStr">
        <is>
          <t>BUY_NO</t>
        </is>
      </c>
      <c r="E84" s="46" t="n">
        <v>0.695</v>
      </c>
      <c r="F84" s="46" t="n">
        <v>-0.2222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0.201</v>
      </c>
      <c r="F85" s="51" t="n">
        <v>-0.136</v>
      </c>
      <c r="G85" s="29" t="inlineStr">
        <is>
          <t>39.5h</t>
        </is>
      </c>
      <c r="H85" s="29" t="inlineStr">
        <is>
          <t>2026-07-08 16:00</t>
        </is>
      </c>
      <c r="I85" s="29" t="inlineStr">
        <is>
          <t>2026-07-07 00:30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6?</t>
        </is>
      </c>
      <c r="D86" s="70" t="inlineStr">
        <is>
          <t>BUY_YES</t>
        </is>
      </c>
      <c r="E86" s="46" t="n">
        <v>0.595</v>
      </c>
      <c r="F86" s="46" t="n">
        <v>0.13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6?</t>
        </is>
      </c>
      <c r="D87" s="71" t="inlineStr">
        <is>
          <t>BUY_NO</t>
        </is>
      </c>
      <c r="E87" s="51" t="n">
        <v>0.3345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6?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6?</t>
        </is>
      </c>
      <c r="D89" s="71" t="inlineStr">
        <is>
          <t>BUY_NO</t>
        </is>
      </c>
      <c r="E89" s="51" t="n">
        <v>0.335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6?</t>
        </is>
      </c>
      <c r="D90" s="71" t="inlineStr">
        <is>
          <t>BUY_NO</t>
        </is>
      </c>
      <c r="E90" s="46" t="n">
        <v>0.205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6?</t>
        </is>
      </c>
      <c r="D91" s="70" t="inlineStr">
        <is>
          <t>BUY_YES</t>
        </is>
      </c>
      <c r="E91" s="51" t="n">
        <v>0.78</v>
      </c>
      <c r="F91" s="51" t="n">
        <v>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6?</t>
        </is>
      </c>
      <c r="D92" s="71" t="inlineStr">
        <is>
          <t>BUY_NO</t>
        </is>
      </c>
      <c r="E92" s="46" t="n">
        <v>0.785</v>
      </c>
      <c r="F92" s="46" t="n">
        <v>-0.1008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7?</t>
        </is>
      </c>
      <c r="D93" s="71" t="inlineStr">
        <is>
          <t>BUY_NO</t>
        </is>
      </c>
      <c r="E93" s="51" t="n">
        <v>0.145</v>
      </c>
      <c r="F93" s="51" t="n">
        <v>-0.025</v>
      </c>
      <c r="G93" s="29" t="inlineStr">
        <is>
          <t>40.0h</t>
        </is>
      </c>
      <c r="H93" s="29" t="inlineStr">
        <is>
          <t>2026-07-07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7?</t>
        </is>
      </c>
      <c r="D94" s="71" t="inlineStr">
        <is>
          <t>BUY_NO</t>
        </is>
      </c>
      <c r="E94" s="46" t="n">
        <v>0.325</v>
      </c>
      <c r="F94" s="46" t="n">
        <v>-0.08</v>
      </c>
      <c r="G94" s="18" t="inlineStr">
        <is>
          <t>40.0h</t>
        </is>
      </c>
      <c r="H94" s="18" t="inlineStr">
        <is>
          <t>2026-07-07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8?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64.0h</t>
        </is>
      </c>
      <c r="H95" s="29" t="inlineStr">
        <is>
          <t>2026-07-08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8?</t>
        </is>
      </c>
      <c r="D96" s="71" t="inlineStr">
        <is>
          <t>BUY_NO</t>
        </is>
      </c>
      <c r="E96" s="46" t="n">
        <v>0.85</v>
      </c>
      <c r="F96" s="46" t="n">
        <v>-0.0397</v>
      </c>
      <c r="G96" s="18" t="inlineStr">
        <is>
          <t>64.0h</t>
        </is>
      </c>
      <c r="H96" s="18" t="inlineStr">
        <is>
          <t>2026-07-08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9?</t>
        </is>
      </c>
      <c r="D97" s="71" t="inlineStr">
        <is>
          <t>BUY_NO</t>
        </is>
      </c>
      <c r="E97" s="51" t="n">
        <v>0.16</v>
      </c>
      <c r="F97" s="51" t="n">
        <v>-0.04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1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1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1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0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0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0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0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0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2026-07-08T04:31:43Z</dcterms:created>
  <dcterms:modified xsi:type="dcterms:W3CDTF">2026-07-08T04:31:45Z</dcterms:modified>
</cp:coreProperties>
</file>