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07:30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4711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2473 / 2238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+406.08 €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+11.0%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+1353.6%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426.08 €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4711</t>
        </is>
      </c>
      <c r="E4" s="5" t="inlineStr">
        <is>
          <t>Avg. Ganancia / op.</t>
        </is>
      </c>
      <c r="F4" s="10" t="inlineStr">
        <is>
          <t>+0.8555 €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-0.7639 €</t>
        </is>
      </c>
    </row>
    <row r="6" ht="20" customHeight="1">
      <c r="A6" s="5" t="inlineStr">
        <is>
          <t>P&amp;L Total</t>
        </is>
      </c>
      <c r="B6" s="10" t="inlineStr">
        <is>
          <t>+406.08 €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+0.0862 €</t>
        </is>
      </c>
      <c r="E7" s="5" t="inlineStr">
        <is>
          <t>Sharpe (por operación)</t>
        </is>
      </c>
      <c r="F7" s="8" t="inlineStr">
        <is>
          <t>+0.090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1661</v>
      </c>
      <c r="C12" s="18" t="n">
        <v>1018</v>
      </c>
      <c r="D12" s="19" t="n">
        <v>0.6129</v>
      </c>
      <c r="E12" s="20" t="n">
        <v>0.1127</v>
      </c>
      <c r="F12" s="21" t="n">
        <v>506.3025</v>
      </c>
      <c r="G12" s="21" t="n">
        <v>0.3048</v>
      </c>
      <c r="H12" s="22" t="n">
        <v>0.3048</v>
      </c>
      <c r="I12" s="23" t="n">
        <v>1.7943</v>
      </c>
      <c r="J12" s="10" t="n">
        <v>19</v>
      </c>
      <c r="K12" s="11" t="n">
        <v>9</v>
      </c>
      <c r="L12" s="24" t="n">
        <v>-0.0044</v>
      </c>
      <c r="M12" s="25" t="n">
        <v>0.3387</v>
      </c>
      <c r="N12" s="26" t="n">
        <v>0.2713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35</v>
      </c>
      <c r="C17" s="29" t="n">
        <v>16</v>
      </c>
      <c r="D17" s="35" t="n">
        <v>0.4571</v>
      </c>
      <c r="E17" s="36" t="n">
        <v>-0.0405</v>
      </c>
      <c r="F17" s="37" t="n">
        <v>-2.4024</v>
      </c>
      <c r="G17" s="37" t="n">
        <v>-0.06859999999999999</v>
      </c>
      <c r="H17" s="38" t="n">
        <v>-0.06859999999999999</v>
      </c>
      <c r="I17" s="39" t="n">
        <v>0.7534</v>
      </c>
      <c r="J17" s="10" t="n">
        <v>6</v>
      </c>
      <c r="K17" s="11" t="n">
        <v>6</v>
      </c>
      <c r="L17" s="32" t="n">
        <v>0.0149</v>
      </c>
      <c r="M17" s="40" t="n">
        <v>-0.07630000000000001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46</v>
      </c>
      <c r="C20" s="18" t="n">
        <v>9</v>
      </c>
      <c r="D20" s="35" t="n">
        <v>0.1957</v>
      </c>
      <c r="E20" s="36" t="n">
        <v>-0.2917</v>
      </c>
      <c r="F20" s="37" t="n">
        <v>-15.6165</v>
      </c>
      <c r="G20" s="37" t="n">
        <v>-0.3395</v>
      </c>
      <c r="H20" s="38" t="n">
        <v>-0.3395</v>
      </c>
      <c r="I20" s="39" t="n">
        <v>0.1724</v>
      </c>
      <c r="J20" s="10" t="n">
        <v>2</v>
      </c>
      <c r="K20" s="11" t="n">
        <v>8</v>
      </c>
      <c r="L20" s="24" t="n">
        <v>-0.06270000000000001</v>
      </c>
      <c r="M20" s="41" t="n">
        <v>-0.3772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1039</v>
      </c>
      <c r="C23" s="29" t="n">
        <v>489</v>
      </c>
      <c r="D23" s="35" t="n">
        <v>0.4706</v>
      </c>
      <c r="E23" s="36" t="n">
        <v>-0.0293</v>
      </c>
      <c r="F23" s="37" t="n">
        <v>-45.0357</v>
      </c>
      <c r="G23" s="37" t="n">
        <v>-0.0433</v>
      </c>
      <c r="H23" s="38" t="n">
        <v>-0.0433</v>
      </c>
      <c r="I23" s="39" t="n">
        <v>0.9072</v>
      </c>
      <c r="J23" s="10" t="n">
        <v>15</v>
      </c>
      <c r="K23" s="11" t="n">
        <v>16</v>
      </c>
      <c r="L23" s="32" t="n">
        <v>0.0401</v>
      </c>
      <c r="M23" s="40" t="n">
        <v>-0.0482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22" customHeight="1">
      <c r="A79" s="55" t="inlineStr">
        <is>
          <t>TOTAL</t>
        </is>
      </c>
      <c r="B79" s="55" t="inlineStr">
        <is>
          <t>77 cerradas</t>
        </is>
      </c>
      <c r="C79" s="55" t="inlineStr"/>
      <c r="D79" s="55" t="inlineStr"/>
      <c r="E79" s="56" t="n">
        <v>93.81999999999984</v>
      </c>
      <c r="F79" s="55" t="inlineStr"/>
      <c r="G79" s="55" t="inlineStr"/>
      <c r="H79" s="55" t="inlineStr"/>
      <c r="I79" s="55" t="inlineStr"/>
      <c r="J79" s="55" t="inlineStr"/>
      <c r="K79" s="55" t="inlineStr"/>
      <c r="L79" s="57" t="n"/>
      <c r="M79" s="53" t="n">
        <v>-4.304100000000019</v>
      </c>
      <c r="N79" s="54" t="n">
        <v>-0.04587614581112797</v>
      </c>
      <c r="O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2.768</v>
      </c>
      <c r="D7" s="60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22" customHeight="1">
      <c r="A4713" s="10" t="inlineStr">
        <is>
          <t>TOTAL</t>
        </is>
      </c>
      <c r="B4713" s="10" t="inlineStr"/>
      <c r="C4713" s="10" t="inlineStr"/>
      <c r="D4713" s="10" t="inlineStr"/>
      <c r="E4713" s="10" t="inlineStr">
        <is>
          <t>4711 ops</t>
        </is>
      </c>
      <c r="F4713" s="10" t="inlineStr"/>
      <c r="G4713" s="10" t="inlineStr"/>
      <c r="H4713" s="10" t="inlineStr"/>
      <c r="I4713" s="10" t="inlineStr"/>
      <c r="J4713" s="63" t="n">
        <v>479.8707</v>
      </c>
      <c r="K4713" s="63" t="n">
        <v>406.0821</v>
      </c>
      <c r="L4713" s="64" t="n">
        <v>0.09577633906460056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431</v>
      </c>
      <c r="C2" s="19" t="n">
        <v>0.6566125290023201</v>
      </c>
      <c r="D2" s="20" t="n">
        <v>0.1558891454965358</v>
      </c>
      <c r="E2" s="21" t="n">
        <v>214.7366000000001</v>
      </c>
      <c r="F2" s="21" t="n">
        <v>0.4982287703016243</v>
      </c>
      <c r="G2" s="23" t="n">
        <v>2.072908360163962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369</v>
      </c>
      <c r="C3" s="19" t="n">
        <v>0.6666666666666666</v>
      </c>
      <c r="D3" s="20" t="n">
        <v>0.1657681940700808</v>
      </c>
      <c r="E3" s="21" t="n">
        <v>167.5807999999999</v>
      </c>
      <c r="F3" s="21" t="n">
        <v>0.4541485094850945</v>
      </c>
      <c r="G3" s="23" t="n">
        <v>1.91188822756721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429</v>
      </c>
      <c r="C4" s="19" t="n">
        <v>0.585081585081585</v>
      </c>
      <c r="D4" s="20" t="n">
        <v>0.08468677494199539</v>
      </c>
      <c r="E4" s="21" t="n">
        <v>75.87619999999995</v>
      </c>
      <c r="F4" s="21" t="n">
        <v>0.176867599067599</v>
      </c>
      <c r="G4" s="23" t="n">
        <v>1.639460426137274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432</v>
      </c>
      <c r="C5" s="19" t="n">
        <v>0.5509259259259259</v>
      </c>
      <c r="D5" s="20" t="n">
        <v>0.05069124423963134</v>
      </c>
      <c r="E5" s="21" t="n">
        <v>48.10889999999999</v>
      </c>
      <c r="F5" s="21" t="n">
        <v>0.1113631944444444</v>
      </c>
      <c r="G5" s="23" t="n">
        <v>1.356720528174967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379</v>
      </c>
      <c r="C10" s="66" t="n">
        <v>0.5092348284960422</v>
      </c>
      <c r="D10" s="30" t="n">
        <v>0.009186351706036766</v>
      </c>
      <c r="E10" s="21" t="n">
        <v>8.051900000000007</v>
      </c>
      <c r="F10" s="21" t="n">
        <v>0.02124511873350925</v>
      </c>
      <c r="G10" s="31" t="n">
        <v>1.04446082572708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17</v>
      </c>
      <c r="C43" s="35" t="n">
        <v>0.3529411764705883</v>
      </c>
      <c r="D43" s="36" t="n">
        <v>-0.1118421052631579</v>
      </c>
      <c r="E43" s="37" t="n">
        <v>-2.867599999999999</v>
      </c>
      <c r="F43" s="37" t="n">
        <v>-0.1686823529411764</v>
      </c>
      <c r="G43" s="39" t="n">
        <v>0.4934463875640346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16</v>
      </c>
      <c r="C49" s="35" t="n">
        <v>0.1875</v>
      </c>
      <c r="D49" s="36" t="n">
        <v>-0.2222222222222222</v>
      </c>
      <c r="E49" s="37" t="n">
        <v>-4.496599999999999</v>
      </c>
      <c r="F49" s="37" t="n">
        <v>-0.2810374999999999</v>
      </c>
      <c r="G49" s="39" t="n">
        <v>0.3217797888386124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67" t="inlineStr">
        <is>
          <t>GBM_LATE_60M#ETH#60min</t>
        </is>
      </c>
      <c r="B53" s="68" t="n">
        <v>15</v>
      </c>
      <c r="C53" s="35" t="n">
        <v>0.2</v>
      </c>
      <c r="D53" s="36" t="n">
        <v>-0.1985294117647059</v>
      </c>
      <c r="E53" s="37" t="n">
        <v>-5.505099999999999</v>
      </c>
      <c r="F53" s="37" t="n">
        <v>-0.3670066666666666</v>
      </c>
      <c r="G53" s="39" t="n">
        <v>0.1004738562091503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15</v>
      </c>
      <c r="C54" s="35" t="n">
        <v>0.2</v>
      </c>
      <c r="D54" s="36" t="n">
        <v>-0.1985294117647059</v>
      </c>
      <c r="E54" s="37" t="n">
        <v>-5.614799999999999</v>
      </c>
      <c r="F54" s="37" t="n">
        <v>-0.3743199999999999</v>
      </c>
      <c r="G54" s="39" t="n">
        <v>0.08254901960784314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STREAK_FADE_15M</t>
        </is>
      </c>
      <c r="C66" s="43" t="inlineStr">
        <is>
          <t>XRP Up or Down - July 7, 3:15AM-3:30AM ET</t>
        </is>
      </c>
      <c r="D66" s="71" t="inlineStr">
        <is>
          <t>BUY_NO</t>
        </is>
      </c>
      <c r="E66" s="46" t="n">
        <v>0.475</v>
      </c>
      <c r="F66" s="46" t="n">
        <v>-0.17</v>
      </c>
      <c r="G66" s="18" t="inlineStr">
        <is>
          <t>0.2h</t>
        </is>
      </c>
      <c r="H66" s="18" t="inlineStr">
        <is>
          <t>2026-07-07 07:30</t>
        </is>
      </c>
      <c r="I66" s="18" t="inlineStr">
        <is>
          <t>2026-07-07 07:17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7, 3:15AM-3:30AM ET</t>
        </is>
      </c>
      <c r="D67" s="70" t="inlineStr">
        <is>
          <t>BUY_YES</t>
        </is>
      </c>
      <c r="E67" s="51" t="n">
        <v>0.475</v>
      </c>
      <c r="F67" s="51" t="n">
        <v>0.0828</v>
      </c>
      <c r="G67" s="29" t="inlineStr">
        <is>
          <t>0.2h</t>
        </is>
      </c>
      <c r="H67" s="29" t="inlineStr">
        <is>
          <t>2026-07-07 07:30</t>
        </is>
      </c>
      <c r="I67" s="29" t="inlineStr">
        <is>
          <t>2026-07-07 07:18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7, 3:15AM-3:30AM ET</t>
        </is>
      </c>
      <c r="D68" s="70" t="inlineStr">
        <is>
          <t>BUY_YES</t>
        </is>
      </c>
      <c r="E68" s="46" t="n">
        <v>0.475</v>
      </c>
      <c r="F68" s="46" t="n">
        <v>0.0567</v>
      </c>
      <c r="G68" s="18" t="inlineStr">
        <is>
          <t>0.2h</t>
        </is>
      </c>
      <c r="H68" s="18" t="inlineStr">
        <is>
          <t>2026-07-07 07:30</t>
        </is>
      </c>
      <c r="I68" s="18" t="inlineStr">
        <is>
          <t>2026-07-07 07:18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3:15AM-3:30AM ET</t>
        </is>
      </c>
      <c r="D69" s="71" t="inlineStr">
        <is>
          <t>BUY_NO</t>
        </is>
      </c>
      <c r="E69" s="51" t="n">
        <v>0.485</v>
      </c>
      <c r="F69" s="51" t="n">
        <v>-0.0438</v>
      </c>
      <c r="G69" s="29" t="inlineStr">
        <is>
          <t>0.2h</t>
        </is>
      </c>
      <c r="H69" s="29" t="inlineStr">
        <is>
          <t>2026-07-07 07:30</t>
        </is>
      </c>
      <c r="I69" s="29" t="inlineStr">
        <is>
          <t>2026-07-07 07:18</t>
        </is>
      </c>
    </row>
    <row r="70" ht="18" customHeight="1">
      <c r="A70" s="7" t="inlineStr">
        <is>
          <t>📊 SHADOW</t>
        </is>
      </c>
      <c r="B70" s="43" t="inlineStr">
        <is>
          <t>STREAK_FADE_15M</t>
        </is>
      </c>
      <c r="C70" s="43" t="inlineStr">
        <is>
          <t>Solana Up or Down - July 7, 3:15AM-3:30AM ET</t>
        </is>
      </c>
      <c r="D70" s="71" t="inlineStr">
        <is>
          <t>BUY_NO</t>
        </is>
      </c>
      <c r="E70" s="46" t="n">
        <v>0.485</v>
      </c>
      <c r="F70" s="46" t="n">
        <v>-0.18</v>
      </c>
      <c r="G70" s="18" t="inlineStr">
        <is>
          <t>0.2h</t>
        </is>
      </c>
      <c r="H70" s="18" t="inlineStr">
        <is>
          <t>2026-07-07 07:30</t>
        </is>
      </c>
      <c r="I70" s="18" t="inlineStr">
        <is>
          <t>2026-07-07 07:18</t>
        </is>
      </c>
    </row>
    <row r="71" ht="18" customHeight="1">
      <c r="A71" s="7" t="inlineStr">
        <is>
          <t>📊 SHADOW</t>
        </is>
      </c>
      <c r="B71" s="49" t="inlineStr">
        <is>
          <t>STREAK_FADE_15M</t>
        </is>
      </c>
      <c r="C71" s="49" t="inlineStr">
        <is>
          <t>Ethereum Up or Down - July 7, 3:15AM-3:30AM ET</t>
        </is>
      </c>
      <c r="D71" s="71" t="inlineStr">
        <is>
          <t>BUY_NO</t>
        </is>
      </c>
      <c r="E71" s="51" t="n">
        <v>0.475</v>
      </c>
      <c r="F71" s="51" t="n">
        <v>-0.17</v>
      </c>
      <c r="G71" s="29" t="inlineStr">
        <is>
          <t>0.2h</t>
        </is>
      </c>
      <c r="H71" s="29" t="inlineStr">
        <is>
          <t>2026-07-07 07:30</t>
        </is>
      </c>
      <c r="I71" s="29" t="inlineStr">
        <is>
          <t>2026-07-07 07:19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7, 3:15AM-3:30AM ET</t>
        </is>
      </c>
      <c r="D72" s="71" t="inlineStr">
        <is>
          <t>BUY_NO</t>
        </is>
      </c>
      <c r="E72" s="46" t="n">
        <v>0.475</v>
      </c>
      <c r="F72" s="46" t="n">
        <v>-0.0296</v>
      </c>
      <c r="G72" s="18" t="inlineStr">
        <is>
          <t>0.1h</t>
        </is>
      </c>
      <c r="H72" s="18" t="inlineStr">
        <is>
          <t>2026-07-07 07:30</t>
        </is>
      </c>
      <c r="I72" s="18" t="inlineStr">
        <is>
          <t>2026-07-07 07:22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2026-07-07T07:30:54Z</dcterms:created>
  <dcterms:modified xsi:type="dcterms:W3CDTF">2026-07-07T07:30:55Z</dcterms:modified>
</cp:coreProperties>
</file>