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18:22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3966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2025 / 1941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+171.46 €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+571.5%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191.46 €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3966</t>
        </is>
      </c>
      <c r="E4" s="5" t="inlineStr">
        <is>
          <t>Avg. Ganancia / op.</t>
        </is>
      </c>
      <c r="F4" s="10" t="inlineStr">
        <is>
          <t>+0.7963 €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-0.7424 €</t>
        </is>
      </c>
    </row>
    <row r="6" ht="20" customHeight="1">
      <c r="A6" s="5" t="inlineStr">
        <is>
          <t>P&amp;L Total</t>
        </is>
      </c>
      <c r="B6" s="10" t="inlineStr">
        <is>
          <t>+171.46 €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+0.0432 €</t>
        </is>
      </c>
      <c r="E7" s="5" t="inlineStr">
        <is>
          <t>Sharpe (por operación)</t>
        </is>
      </c>
      <c r="F7" s="8" t="inlineStr">
        <is>
          <t>+0.048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1126</v>
      </c>
      <c r="C12" s="18" t="n">
        <v>666</v>
      </c>
      <c r="D12" s="19" t="n">
        <v>0.5915</v>
      </c>
      <c r="E12" s="20" t="n">
        <v>0.09130000000000001</v>
      </c>
      <c r="F12" s="21" t="n">
        <v>264.5466</v>
      </c>
      <c r="G12" s="21" t="n">
        <v>0.2349</v>
      </c>
      <c r="H12" s="22" t="n">
        <v>0.2349</v>
      </c>
      <c r="I12" s="23" t="n">
        <v>1.5954</v>
      </c>
      <c r="J12" s="10" t="n">
        <v>12</v>
      </c>
      <c r="K12" s="11" t="n">
        <v>9</v>
      </c>
      <c r="L12" s="24" t="n">
        <v>-0.0015</v>
      </c>
      <c r="M12" s="25" t="n">
        <v>0.261</v>
      </c>
      <c r="N12" s="26" t="n">
        <v>0.2207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22" customHeight="1">
      <c r="A3968" s="10" t="inlineStr">
        <is>
          <t>TOTAL</t>
        </is>
      </c>
      <c r="B3968" s="10" t="inlineStr"/>
      <c r="C3968" s="10" t="inlineStr"/>
      <c r="D3968" s="10" t="inlineStr"/>
      <c r="E3968" s="10" t="inlineStr">
        <is>
          <t>3966 ops</t>
        </is>
      </c>
      <c r="F3968" s="10" t="inlineStr"/>
      <c r="G3968" s="10" t="inlineStr"/>
      <c r="H3968" s="10" t="inlineStr"/>
      <c r="I3968" s="10" t="inlineStr"/>
      <c r="J3968" s="63" t="n">
        <v>230.6029</v>
      </c>
      <c r="K3968" s="63" t="n">
        <v>171.4591</v>
      </c>
      <c r="L3968" s="64" t="n">
        <v>0.04803583235277637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295</v>
      </c>
      <c r="C2" s="19" t="n">
        <v>0.6237288135593221</v>
      </c>
      <c r="D2" s="20" t="n">
        <v>0.1228956228956229</v>
      </c>
      <c r="E2" s="21" t="n">
        <v>108.0029</v>
      </c>
      <c r="F2" s="21" t="n">
        <v>0.3661115254237289</v>
      </c>
      <c r="G2" s="23" t="n">
        <v>1.748569784930586</v>
      </c>
      <c r="H2" s="7" t="inlineStr">
        <is>
          <t>1.23 €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244</v>
      </c>
      <c r="C3" s="19" t="n">
        <v>0.6516393442622951</v>
      </c>
      <c r="D3" s="20" t="n">
        <v>0.1504065040650406</v>
      </c>
      <c r="E3" s="21" t="n">
        <v>93.69339999999994</v>
      </c>
      <c r="F3" s="21" t="n">
        <v>0.3839893442622949</v>
      </c>
      <c r="G3" s="23" t="n">
        <v>1.763750515588292</v>
      </c>
      <c r="H3" s="7" t="inlineStr">
        <is>
          <t>1.50 €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294</v>
      </c>
      <c r="C4" s="19" t="n">
        <v>0.5612244897959183</v>
      </c>
      <c r="D4" s="20" t="n">
        <v>0.06081081081081086</v>
      </c>
      <c r="E4" s="21" t="n">
        <v>33.3267</v>
      </c>
      <c r="F4" s="21" t="n">
        <v>0.1133561224489796</v>
      </c>
      <c r="G4" s="23" t="n">
        <v>1.410004207480457</v>
      </c>
      <c r="H4" s="7" t="inlineStr">
        <is>
          <t>0.61 €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293</v>
      </c>
      <c r="C5" s="19" t="n">
        <v>0.5392491467576792</v>
      </c>
      <c r="D5" s="30" t="n">
        <v>0.03898305084745768</v>
      </c>
      <c r="E5" s="21" t="n">
        <v>29.52359999999996</v>
      </c>
      <c r="F5" s="21" t="n">
        <v>0.1007631399317405</v>
      </c>
      <c r="G5" s="23" t="n">
        <v>1.30720341628479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2:15PM-2:30PM ET</t>
        </is>
      </c>
      <c r="D101" s="71" t="inlineStr">
        <is>
          <t>BUY_NO</t>
        </is>
      </c>
      <c r="E101" s="51" t="n">
        <v>0.705</v>
      </c>
      <c r="F101" s="51" t="n">
        <v>-0.1153</v>
      </c>
      <c r="G101" s="29" t="inlineStr">
        <is>
          <t>0.2h</t>
        </is>
      </c>
      <c r="H101" s="29" t="inlineStr">
        <is>
          <t>2026-07-05 18:30</t>
        </is>
      </c>
      <c r="I101" s="29" t="inlineStr">
        <is>
          <t>2026-07-05 18:18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5, 2:15PM-2:30PM ET</t>
        </is>
      </c>
      <c r="D102" s="71" t="inlineStr">
        <is>
          <t>BUY_NO</t>
        </is>
      </c>
      <c r="E102" s="46" t="n">
        <v>0.495</v>
      </c>
      <c r="F102" s="46" t="n">
        <v>-0.0444</v>
      </c>
      <c r="G102" s="18" t="inlineStr">
        <is>
          <t>0.2h</t>
        </is>
      </c>
      <c r="H102" s="18" t="inlineStr">
        <is>
          <t>2026-07-05 18:30</t>
        </is>
      </c>
      <c r="I102" s="18" t="inlineStr">
        <is>
          <t>2026-07-05 18:18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2:15PM-2:30PM ET</t>
        </is>
      </c>
      <c r="D103" s="71" t="inlineStr">
        <is>
          <t>BUY_NO</t>
        </is>
      </c>
      <c r="E103" s="51" t="n">
        <v>0.785</v>
      </c>
      <c r="F103" s="51" t="n">
        <v>-0.0769</v>
      </c>
      <c r="G103" s="29" t="inlineStr">
        <is>
          <t>0.1h</t>
        </is>
      </c>
      <c r="H103" s="29" t="inlineStr">
        <is>
          <t>2026-07-05 18:30</t>
        </is>
      </c>
      <c r="I103" s="29" t="inlineStr">
        <is>
          <t>2026-07-05 18:21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5, 2:15PM-2:30PM ET</t>
        </is>
      </c>
      <c r="D104" s="71" t="inlineStr">
        <is>
          <t>BUY_NO</t>
        </is>
      </c>
      <c r="E104" s="46" t="n">
        <v>0.755</v>
      </c>
      <c r="F104" s="46" t="n">
        <v>-0.0733</v>
      </c>
      <c r="G104" s="18" t="inlineStr">
        <is>
          <t>0.1h</t>
        </is>
      </c>
      <c r="H104" s="18" t="inlineStr">
        <is>
          <t>2026-07-05 18:30</t>
        </is>
      </c>
      <c r="I104" s="18" t="inlineStr">
        <is>
          <t>2026-07-05 18:21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2026-07-05T18:22:43Z</dcterms:created>
  <dcterms:modified xsi:type="dcterms:W3CDTF">2026-07-05T18:22:44Z</dcterms:modified>
</cp:coreProperties>
</file>