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18:18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4419</v>
      </c>
      <c r="D9" s="5" t="inlineStr">
        <is>
          <t>Operaciones cerradas</t>
        </is>
      </c>
      <c r="E9" s="6" t="n">
        <v>68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2292 / 2127</t>
        </is>
      </c>
      <c r="D11" s="5" t="inlineStr">
        <is>
          <t>Aciertos / Fallos</t>
        </is>
      </c>
      <c r="E11" s="11" t="inlineStr">
        <is>
          <t>30 / 38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44.1%</t>
        </is>
      </c>
    </row>
    <row r="13" ht="22" customHeight="1">
      <c r="A13" s="5" t="inlineStr">
        <is>
          <t>P&amp;L Neto</t>
        </is>
      </c>
      <c r="B13" s="10" t="inlineStr">
        <is>
          <t>+310.95 €</t>
        </is>
      </c>
      <c r="D13" s="5" t="inlineStr">
        <is>
          <t>P&amp;L Neto</t>
        </is>
      </c>
      <c r="E13" s="11" t="inlineStr">
        <is>
          <t>-4.10 €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-4.9%</t>
        </is>
      </c>
    </row>
    <row r="15" ht="22" customHeight="1">
      <c r="A15" s="5" t="inlineStr">
        <is>
          <t>ROI s/ depósito total</t>
        </is>
      </c>
      <c r="B15" s="10" t="inlineStr">
        <is>
          <t>+1036.5%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330.95 €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4419</t>
        </is>
      </c>
      <c r="E4" s="5" t="inlineStr">
        <is>
          <t>Avg. Ganancia / op.</t>
        </is>
      </c>
      <c r="F4" s="10" t="inlineStr">
        <is>
          <t>+0.8360 €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-0.7547 €</t>
        </is>
      </c>
    </row>
    <row r="6" ht="20" customHeight="1">
      <c r="A6" s="5" t="inlineStr">
        <is>
          <t>P&amp;L Total</t>
        </is>
      </c>
      <c r="B6" s="10" t="inlineStr">
        <is>
          <t>+310.95 €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+0.0704 €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1453</v>
      </c>
      <c r="C12" s="18" t="n">
        <v>879</v>
      </c>
      <c r="D12" s="19" t="n">
        <v>0.605</v>
      </c>
      <c r="E12" s="20" t="n">
        <v>0.1048</v>
      </c>
      <c r="F12" s="21" t="n">
        <v>416.2755</v>
      </c>
      <c r="G12" s="21" t="n">
        <v>0.2865</v>
      </c>
      <c r="H12" s="22" t="n">
        <v>0.2865</v>
      </c>
      <c r="I12" s="23" t="n">
        <v>1.7423</v>
      </c>
      <c r="J12" s="10" t="n">
        <v>12</v>
      </c>
      <c r="K12" s="11" t="n">
        <v>9</v>
      </c>
      <c r="L12" s="24" t="n">
        <v>-0.0019</v>
      </c>
      <c r="M12" s="25" t="n">
        <v>0.3183</v>
      </c>
      <c r="N12" s="26" t="n">
        <v>0.2577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22</v>
      </c>
      <c r="C19" s="29" t="n">
        <v>4</v>
      </c>
      <c r="D19" s="35" t="n">
        <v>0.1818</v>
      </c>
      <c r="E19" s="36" t="n">
        <v>-0.2917</v>
      </c>
      <c r="F19" s="37" t="n">
        <v>-7.7022</v>
      </c>
      <c r="G19" s="37" t="n">
        <v>-0.3501</v>
      </c>
      <c r="H19" s="38" t="n">
        <v>-0.3501</v>
      </c>
      <c r="I19" s="39" t="n">
        <v>0.161</v>
      </c>
      <c r="J19" s="10" t="n">
        <v>1</v>
      </c>
      <c r="K19" s="11" t="n">
        <v>6</v>
      </c>
      <c r="L19" s="32" t="n">
        <v>-0.07480000000000001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1005</v>
      </c>
      <c r="C23" s="29" t="n">
        <v>467</v>
      </c>
      <c r="D23" s="35" t="n">
        <v>0.4647</v>
      </c>
      <c r="E23" s="36" t="n">
        <v>-0.0353</v>
      </c>
      <c r="F23" s="37" t="n">
        <v>-53.8654</v>
      </c>
      <c r="G23" s="37" t="n">
        <v>-0.0536</v>
      </c>
      <c r="H23" s="38" t="n">
        <v>-0.0536</v>
      </c>
      <c r="I23" s="39" t="n">
        <v>0.8863</v>
      </c>
      <c r="J23" s="10" t="n">
        <v>15</v>
      </c>
      <c r="K23" s="11" t="n">
        <v>16</v>
      </c>
      <c r="L23" s="32" t="n">
        <v>0.0407</v>
      </c>
      <c r="M23" s="40" t="n">
        <v>-0.0596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22" customHeight="1">
      <c r="A70" s="55" t="inlineStr">
        <is>
          <t>TOTAL</t>
        </is>
      </c>
      <c r="B70" s="55" t="inlineStr">
        <is>
          <t>68 cerradas</t>
        </is>
      </c>
      <c r="C70" s="55" t="inlineStr"/>
      <c r="D70" s="55" t="inlineStr"/>
      <c r="E70" s="56" t="n">
        <v>84.36999999999986</v>
      </c>
      <c r="F70" s="55" t="inlineStr"/>
      <c r="G70" s="55" t="inlineStr"/>
      <c r="H70" s="55" t="inlineStr"/>
      <c r="I70" s="55" t="inlineStr"/>
      <c r="J70" s="55" t="inlineStr"/>
      <c r="K70" s="55" t="inlineStr"/>
      <c r="L70" s="57" t="n"/>
      <c r="M70" s="53" t="n">
        <v>-4.104700000000018</v>
      </c>
      <c r="N70" s="54" t="n">
        <v>-0.04865117932914572</v>
      </c>
      <c r="O7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10.7262</v>
      </c>
      <c r="D6" s="59" t="n">
        <v>0</v>
      </c>
      <c r="E6" s="43" t="inlineStr">
        <is>
          <t>P&amp;L generado automáticamente (+10.73 €)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22" customHeight="1">
      <c r="A4421" s="10" t="inlineStr">
        <is>
          <t>TOTAL</t>
        </is>
      </c>
      <c r="B4421" s="10" t="inlineStr"/>
      <c r="C4421" s="10" t="inlineStr"/>
      <c r="D4421" s="10" t="inlineStr"/>
      <c r="E4421" s="10" t="inlineStr">
        <is>
          <t>4419 ops</t>
        </is>
      </c>
      <c r="F4421" s="10" t="inlineStr"/>
      <c r="G4421" s="10" t="inlineStr"/>
      <c r="H4421" s="10" t="inlineStr"/>
      <c r="I4421" s="10" t="inlineStr"/>
      <c r="J4421" s="63" t="n">
        <v>378.8128</v>
      </c>
      <c r="K4421" s="63" t="n">
        <v>310.9532</v>
      </c>
      <c r="L4421" s="64" t="n">
        <v>0.07818591435970933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379</v>
      </c>
      <c r="C2" s="19" t="n">
        <v>0.6569920844327177</v>
      </c>
      <c r="D2" s="20" t="n">
        <v>0.1561679790026247</v>
      </c>
      <c r="E2" s="21" t="n">
        <v>187.1914</v>
      </c>
      <c r="F2" s="21" t="n">
        <v>0.4939087071240106</v>
      </c>
      <c r="G2" s="23" t="n">
        <v>2.089274574977189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317</v>
      </c>
      <c r="C3" s="19" t="n">
        <v>0.6529968454258676</v>
      </c>
      <c r="D3" s="20" t="n">
        <v>0.1520376175548589</v>
      </c>
      <c r="E3" s="21" t="n">
        <v>127.4361999999999</v>
      </c>
      <c r="F3" s="21" t="n">
        <v>0.4020069400630912</v>
      </c>
      <c r="G3" s="23" t="n">
        <v>1.781591810950217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377</v>
      </c>
      <c r="C4" s="19" t="n">
        <v>0.5755968169761273</v>
      </c>
      <c r="D4" s="20" t="n">
        <v>0.07519788918205805</v>
      </c>
      <c r="E4" s="21" t="n">
        <v>61.26380000000002</v>
      </c>
      <c r="F4" s="21" t="n">
        <v>0.1625034482758621</v>
      </c>
      <c r="G4" s="23" t="n">
        <v>1.588041404147326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380</v>
      </c>
      <c r="C5" s="19" t="n">
        <v>0.5421052631578948</v>
      </c>
      <c r="D5" s="30" t="n">
        <v>0.04188481675392675</v>
      </c>
      <c r="E5" s="21" t="n">
        <v>40.38409999999995</v>
      </c>
      <c r="F5" s="21" t="n">
        <v>0.1062739473684209</v>
      </c>
      <c r="G5" s="23" t="n">
        <v>1.331815746747911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354</v>
      </c>
      <c r="C9" s="66" t="n">
        <v>0.5084745762711864</v>
      </c>
      <c r="D9" s="30" t="n">
        <v>0.008426966292134797</v>
      </c>
      <c r="E9" s="21" t="n">
        <v>8.261200000000008</v>
      </c>
      <c r="F9" s="21" t="n">
        <v>0.02333672316384183</v>
      </c>
      <c r="G9" s="31" t="n">
        <v>1.048740540929617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GBM_LATE_60M#ETH#60min</t>
        </is>
      </c>
      <c r="B40" s="18" t="n">
        <v>7</v>
      </c>
      <c r="C40" s="35" t="n">
        <v>0.2857142857142857</v>
      </c>
      <c r="D40" s="36" t="n">
        <v>-0.05833333333333333</v>
      </c>
      <c r="E40" s="37" t="n">
        <v>-2.1343</v>
      </c>
      <c r="F40" s="37" t="n">
        <v>-0.3049</v>
      </c>
      <c r="G40" s="39" t="n">
        <v>0.1630196078431373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7</v>
      </c>
      <c r="C45" s="35" t="n">
        <v>0.1428571428571428</v>
      </c>
      <c r="D45" s="36" t="n">
        <v>-0.09722222222222222</v>
      </c>
      <c r="E45" s="37" t="n">
        <v>-2.77</v>
      </c>
      <c r="F45" s="37" t="n">
        <v>-0.3957142857142856</v>
      </c>
      <c r="G45" s="39" t="n">
        <v>0.09477124183006536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2:00PM-2:15PM ET</t>
        </is>
      </c>
      <c r="D77" s="71" t="inlineStr">
        <is>
          <t>BUY_NO</t>
        </is>
      </c>
      <c r="E77" s="51" t="n">
        <v>0.505</v>
      </c>
      <c r="F77" s="51" t="n">
        <v>-0.1457</v>
      </c>
      <c r="G77" s="29" t="inlineStr">
        <is>
          <t>0.3h</t>
        </is>
      </c>
      <c r="H77" s="29" t="inlineStr">
        <is>
          <t>2026-07-06 18:15</t>
        </is>
      </c>
      <c r="I77" s="29" t="inlineStr">
        <is>
          <t>2026-07-06 17:54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2:00PM-2:15PM ET</t>
        </is>
      </c>
      <c r="D78" s="70" t="inlineStr">
        <is>
          <t>BUY_YES</t>
        </is>
      </c>
      <c r="E78" s="46" t="n">
        <v>0.445</v>
      </c>
      <c r="F78" s="46" t="n">
        <v>0.1768</v>
      </c>
      <c r="G78" s="18" t="inlineStr">
        <is>
          <t>0.1h</t>
        </is>
      </c>
      <c r="H78" s="18" t="inlineStr">
        <is>
          <t>2026-07-06 18:15</t>
        </is>
      </c>
      <c r="I78" s="18" t="inlineStr">
        <is>
          <t>2026-07-06 18:06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XRP Up or Down - July 6, 2:15PM-2:30PM ET</t>
        </is>
      </c>
      <c r="D79" s="70" t="inlineStr">
        <is>
          <t>BUY_YES</t>
        </is>
      </c>
      <c r="E79" s="51" t="n">
        <v>0.505</v>
      </c>
      <c r="F79" s="51" t="n">
        <v>0.19</v>
      </c>
      <c r="G79" s="29" t="inlineStr">
        <is>
          <t>0.2h</t>
        </is>
      </c>
      <c r="H79" s="29" t="inlineStr">
        <is>
          <t>2026-07-06 18:30</t>
        </is>
      </c>
      <c r="I79" s="29" t="inlineStr">
        <is>
          <t>2026-07-06 18:16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2:15PM-2:30PM ET</t>
        </is>
      </c>
      <c r="D80" s="70" t="inlineStr">
        <is>
          <t>BUY_YES</t>
        </is>
      </c>
      <c r="E80" s="46" t="n">
        <v>0.495</v>
      </c>
      <c r="F80" s="46" t="n">
        <v>0.0303</v>
      </c>
      <c r="G80" s="18" t="inlineStr">
        <is>
          <t>0.2h</t>
        </is>
      </c>
      <c r="H80" s="18" t="inlineStr">
        <is>
          <t>2026-07-06 18:30</t>
        </is>
      </c>
      <c r="I80" s="18" t="inlineStr">
        <is>
          <t>2026-07-06 18:18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6, 2:15PM-2:30PM ET</t>
        </is>
      </c>
      <c r="D81" s="71" t="inlineStr">
        <is>
          <t>BUY_NO</t>
        </is>
      </c>
      <c r="E81" s="51" t="n">
        <v>0.505</v>
      </c>
      <c r="F81" s="51" t="n">
        <v>-0.0711</v>
      </c>
      <c r="G81" s="29" t="inlineStr">
        <is>
          <t>0.2h</t>
        </is>
      </c>
      <c r="H81" s="29" t="inlineStr">
        <is>
          <t>2026-07-06 18:30</t>
        </is>
      </c>
      <c r="I81" s="29" t="inlineStr">
        <is>
          <t>2026-07-06 18:18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6, 2:15PM-2:30PM ET</t>
        </is>
      </c>
      <c r="D82" s="71" t="inlineStr">
        <is>
          <t>BUY_NO</t>
        </is>
      </c>
      <c r="E82" s="46" t="n">
        <v>0.505</v>
      </c>
      <c r="F82" s="46" t="n">
        <v>-0.0392</v>
      </c>
      <c r="G82" s="18" t="inlineStr">
        <is>
          <t>0.2h</t>
        </is>
      </c>
      <c r="H82" s="18" t="inlineStr">
        <is>
          <t>2026-07-06 18:30</t>
        </is>
      </c>
      <c r="I82" s="18" t="inlineStr">
        <is>
          <t>2026-07-06 18:18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2026-07-06T18:18:50Z</dcterms:created>
  <dcterms:modified xsi:type="dcterms:W3CDTF">2026-07-06T18:18:52Z</dcterms:modified>
</cp:coreProperties>
</file>