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22:54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3657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1850 / 1807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+106.51 €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+355.0%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126.51 €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3657</t>
        </is>
      </c>
      <c r="E4" s="5" t="inlineStr">
        <is>
          <t>Avg. Ganancia / op.</t>
        </is>
      </c>
      <c r="F4" s="10" t="inlineStr">
        <is>
          <t>+0.7658 €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-0.7251 €</t>
        </is>
      </c>
    </row>
    <row r="6" ht="20" customHeight="1">
      <c r="A6" s="5" t="inlineStr">
        <is>
          <t>P&amp;L Total</t>
        </is>
      </c>
      <c r="B6" s="10" t="inlineStr">
        <is>
          <t>+106.51 €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+0.0291 €</t>
        </is>
      </c>
      <c r="E7" s="5" t="inlineStr">
        <is>
          <t>Sharpe (por operación)</t>
        </is>
      </c>
      <c r="F7" s="8" t="inlineStr">
        <is>
          <t>+0.033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872</v>
      </c>
      <c r="C12" s="18" t="n">
        <v>517</v>
      </c>
      <c r="D12" s="19" t="n">
        <v>0.5929</v>
      </c>
      <c r="E12" s="20" t="n">
        <v>0.0927</v>
      </c>
      <c r="F12" s="21" t="n">
        <v>206.8964</v>
      </c>
      <c r="G12" s="21" t="n">
        <v>0.2373</v>
      </c>
      <c r="H12" s="22" t="n">
        <v>0.2373</v>
      </c>
      <c r="I12" s="23" t="n">
        <v>1.6192</v>
      </c>
      <c r="J12" s="10" t="n">
        <v>12</v>
      </c>
      <c r="K12" s="11" t="n">
        <v>9</v>
      </c>
      <c r="L12" s="24" t="n">
        <v>0.0052</v>
      </c>
      <c r="M12" s="25" t="n">
        <v>0.2636</v>
      </c>
      <c r="N12" s="26" t="n">
        <v>0.2267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930</v>
      </c>
      <c r="C21" s="29" t="n">
        <v>428</v>
      </c>
      <c r="D21" s="35" t="n">
        <v>0.4602</v>
      </c>
      <c r="E21" s="36" t="n">
        <v>-0.0397</v>
      </c>
      <c r="F21" s="37" t="n">
        <v>-55.3891</v>
      </c>
      <c r="G21" s="37" t="n">
        <v>-0.0596</v>
      </c>
      <c r="H21" s="38" t="n">
        <v>-0.0596</v>
      </c>
      <c r="I21" s="39" t="n">
        <v>0.8744</v>
      </c>
      <c r="J21" s="10" t="n">
        <v>15</v>
      </c>
      <c r="K21" s="11" t="n">
        <v>16</v>
      </c>
      <c r="L21" s="32" t="n">
        <v>0.0414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22" customHeight="1">
      <c r="A3659" s="10" t="inlineStr">
        <is>
          <t>TOTAL</t>
        </is>
      </c>
      <c r="B3659" s="10" t="inlineStr"/>
      <c r="C3659" s="10" t="inlineStr"/>
      <c r="D3659" s="10" t="inlineStr"/>
      <c r="E3659" s="10" t="inlineStr">
        <is>
          <t>3657 ops</t>
        </is>
      </c>
      <c r="F3659" s="10" t="inlineStr"/>
      <c r="G3659" s="10" t="inlineStr"/>
      <c r="H3659" s="10" t="inlineStr"/>
      <c r="I3659" s="10" t="inlineStr"/>
      <c r="J3659" s="63" t="n">
        <v>159.599</v>
      </c>
      <c r="K3659" s="63" t="n">
        <v>106.506</v>
      </c>
      <c r="L3659" s="64" t="n">
        <v>0.03235985780694557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224</v>
      </c>
      <c r="C2" s="19" t="n">
        <v>0.6383928571428571</v>
      </c>
      <c r="D2" s="20" t="n">
        <v>0.1371681415929203</v>
      </c>
      <c r="E2" s="21" t="n">
        <v>84.79560000000001</v>
      </c>
      <c r="F2" s="21" t="n">
        <v>0.3785517857142858</v>
      </c>
      <c r="G2" s="23" t="n">
        <v>1.836599991712494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195</v>
      </c>
      <c r="C3" s="19" t="n">
        <v>0.6564102564102564</v>
      </c>
      <c r="D3" s="20" t="n">
        <v>0.1548223350253807</v>
      </c>
      <c r="E3" s="21" t="n">
        <v>77.43169999999995</v>
      </c>
      <c r="F3" s="21" t="n">
        <v>0.3970856410256408</v>
      </c>
      <c r="G3" s="23" t="n">
        <v>1.831928015041633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226</v>
      </c>
      <c r="C4" s="19" t="n">
        <v>0.5442477876106194</v>
      </c>
      <c r="D4" s="30" t="n">
        <v>0.04385964912280704</v>
      </c>
      <c r="E4" s="21" t="n">
        <v>27.06699999999999</v>
      </c>
      <c r="F4" s="21" t="n">
        <v>0.1197654867256637</v>
      </c>
      <c r="G4" s="23" t="n">
        <v>1.364309095411915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227</v>
      </c>
      <c r="C5" s="19" t="n">
        <v>0.5418502202643172</v>
      </c>
      <c r="D5" s="30" t="n">
        <v>0.04148471615720528</v>
      </c>
      <c r="E5" s="21" t="n">
        <v>17.6021</v>
      </c>
      <c r="F5" s="21" t="n">
        <v>0.07754229074889869</v>
      </c>
      <c r="G5" s="23" t="n">
        <v>1.269093416253138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6:45PM-7:00PM ET</t>
        </is>
      </c>
      <c r="D81" s="70" t="inlineStr">
        <is>
          <t>BUY_YES</t>
        </is>
      </c>
      <c r="E81" s="51" t="n">
        <v>0.495</v>
      </c>
      <c r="F81" s="51" t="n">
        <v>0.06850000000000001</v>
      </c>
      <c r="G81" s="29" t="inlineStr">
        <is>
          <t>0.2h</t>
        </is>
      </c>
      <c r="H81" s="29" t="inlineStr">
        <is>
          <t>2026-07-04 23:00</t>
        </is>
      </c>
      <c r="I81" s="29" t="inlineStr">
        <is>
          <t>2026-07-04 22:48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6:45PM-7:00PM ET</t>
        </is>
      </c>
      <c r="D82" s="71" t="inlineStr">
        <is>
          <t>BUY_NO</t>
        </is>
      </c>
      <c r="E82" s="46" t="n">
        <v>0.525</v>
      </c>
      <c r="F82" s="46" t="n">
        <v>-0.031</v>
      </c>
      <c r="G82" s="18" t="inlineStr">
        <is>
          <t>0.2h</t>
        </is>
      </c>
      <c r="H82" s="18" t="inlineStr">
        <is>
          <t>2026-07-04 23:00</t>
        </is>
      </c>
      <c r="I82" s="18" t="inlineStr">
        <is>
          <t>2026-07-04 22:49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4, 6:45PM-7:00PM ET</t>
        </is>
      </c>
      <c r="D83" s="71" t="inlineStr">
        <is>
          <t>BUY_NO</t>
        </is>
      </c>
      <c r="E83" s="51" t="n">
        <v>0.515</v>
      </c>
      <c r="F83" s="51" t="n">
        <v>-0.0551</v>
      </c>
      <c r="G83" s="29" t="inlineStr">
        <is>
          <t>0.2h</t>
        </is>
      </c>
      <c r="H83" s="29" t="inlineStr">
        <is>
          <t>2026-07-04 23:00</t>
        </is>
      </c>
      <c r="I83" s="29" t="inlineStr">
        <is>
          <t>2026-07-04 22:49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4, 6:45PM-7:00PM ET</t>
        </is>
      </c>
      <c r="D84" s="71" t="inlineStr">
        <is>
          <t>BUY_NO</t>
        </is>
      </c>
      <c r="E84" s="46" t="n">
        <v>0.515</v>
      </c>
      <c r="F84" s="46" t="n">
        <v>-0.2176</v>
      </c>
      <c r="G84" s="18" t="inlineStr">
        <is>
          <t>0.2h</t>
        </is>
      </c>
      <c r="H84" s="18" t="inlineStr">
        <is>
          <t>2026-07-04 23:00</t>
        </is>
      </c>
      <c r="I84" s="18" t="inlineStr">
        <is>
          <t>2026-07-04 22:49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4, 6:45PM-7:00PM ET</t>
        </is>
      </c>
      <c r="D85" s="71" t="inlineStr">
        <is>
          <t>BUY_NO</t>
        </is>
      </c>
      <c r="E85" s="51" t="n">
        <v>0.515</v>
      </c>
      <c r="F85" s="51" t="n">
        <v>-0.2258</v>
      </c>
      <c r="G85" s="29" t="inlineStr">
        <is>
          <t>0.2h</t>
        </is>
      </c>
      <c r="H85" s="29" t="inlineStr">
        <is>
          <t>2026-07-04 23:00</t>
        </is>
      </c>
      <c r="I85" s="29" t="inlineStr">
        <is>
          <t>2026-07-04 22:49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2026-07-04T22:54:24Z</dcterms:created>
  <dcterms:modified xsi:type="dcterms:W3CDTF">2026-07-04T22:54:25Z</dcterms:modified>
</cp:coreProperties>
</file>