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6" i="1"/>
  <c r="A5" i="1"/>
  <c r="A3" i="1"/>
  <c r="A4" i="1"/>
</calcChain>
</file>

<file path=xl/sharedStrings.xml><?xml version="1.0" encoding="utf-8"?>
<sst xmlns="http://schemas.openxmlformats.org/spreadsheetml/2006/main" count="20" uniqueCount="19">
  <si>
    <t>ImageFile</t>
  </si>
  <si>
    <t>images for questions/test 1/stress.jpg</t>
  </si>
  <si>
    <t>images for questions/test 1/q2_question_image.jpg</t>
  </si>
  <si>
    <t>images for questions/test 1/q4_question_image.jpg</t>
  </si>
  <si>
    <t>images for questions/test 1/q17_question_image.jpg</t>
  </si>
  <si>
    <t>images for questions/test 1/q18_question_image.jpg</t>
  </si>
  <si>
    <t>EmotionList</t>
  </si>
  <si>
    <t>Embarrassment</t>
  </si>
  <si>
    <t>CorrAns</t>
  </si>
  <si>
    <t>1.Flirtatiousness
2.Interest
3.Happiness
4.Politeness</t>
  </si>
  <si>
    <t>Happiness</t>
  </si>
  <si>
    <t>1.Embarrassment
2.Sadness
3.Amusement
4.Shame</t>
  </si>
  <si>
    <t>1.Happiness
2.Desire
3.Politeness
4.Compassion</t>
  </si>
  <si>
    <t>Politeness</t>
  </si>
  <si>
    <t>1.Sadness
2.Shame
3.Embarrassment
4.Love</t>
  </si>
  <si>
    <t>1.Guilt
2.Sadness
3.Stress
4.Disgust</t>
  </si>
  <si>
    <t>Stress</t>
  </si>
  <si>
    <t>CorrAnsValue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</si>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</sst>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topLeftCell="A4" workbookViewId="0">
      <selection activeCell="A7" sqref="A7:XFD287"/>
    </sheetView>
  </sheetViews>
  <sheetFormatPr defaultRowHeight="15" x14ac:dyDescent="0.25"/>
  <cols>
    <col min="2" max="2" width="57.140625" bestFit="1" customWidth="1"/>
    <col min="3" max="3" width="46" bestFit="1" customWidth="1"/>
    <col min="4" max="4" width="14.85546875" bestFit="1" customWidth="1"/>
  </cols>
  <sheetData>
    <row r="1" spans="1:5" x14ac:dyDescent="0.25">
      <c r="A1" s="1" t="s">
        <v>18</v>
      </c>
      <c r="B1" s="1" t="s">
        <v>0</v>
      </c>
      <c r="C1" s="1" t="s">
        <v>6</v>
      </c>
      <c r="D1" s="1" t="s">
        <v>17</v>
      </c>
      <c r="E1" s="1" t="s">
        <v>8</v>
      </c>
    </row>
    <row r="2" spans="1:5" ht="60" x14ac:dyDescent="0.25">
      <c r="A2">
        <f t="shared" ref="A2:A6" ca="1" si="0">RAND()</f>
        <v>0.72183048703280284</v>
      </c>
      <c r="B2" t="s">
        <v>2</v>
      </c>
      <c r="C2" s="2" t="s">
        <v>9</v>
      </c>
      <c r="D2" t="s">
        <v>10</v>
      </c>
      <c r="E2">
        <v>3</v>
      </c>
    </row>
    <row r="3" spans="1:5" ht="60" x14ac:dyDescent="0.25">
      <c r="A3">
        <f t="shared" ca="1" si="0"/>
        <v>0.83555014094938962</v>
      </c>
      <c r="B3" t="s">
        <v>5</v>
      </c>
      <c r="C3" s="2" t="s">
        <v>14</v>
      </c>
      <c r="D3" t="s">
        <v>7</v>
      </c>
      <c r="E3">
        <v>3</v>
      </c>
    </row>
    <row r="4" spans="1:5" ht="60" x14ac:dyDescent="0.25">
      <c r="A4">
        <f t="shared" ca="1" si="0"/>
        <v>0.96341138348589972</v>
      </c>
      <c r="B4" t="s">
        <v>1</v>
      </c>
      <c r="C4" s="2" t="s">
        <v>15</v>
      </c>
      <c r="D4" t="s">
        <v>16</v>
      </c>
      <c r="E4">
        <v>3</v>
      </c>
    </row>
    <row r="5" spans="1:5" ht="60" x14ac:dyDescent="0.25">
      <c r="A5">
        <f t="shared" ca="1" si="0"/>
        <v>0.17133049016369406</v>
      </c>
      <c r="B5" t="s">
        <v>4</v>
      </c>
      <c r="C5" s="2" t="s">
        <v>12</v>
      </c>
      <c r="D5" t="s">
        <v>13</v>
      </c>
      <c r="E5">
        <v>3</v>
      </c>
    </row>
    <row r="6" spans="1:5" ht="60" x14ac:dyDescent="0.25">
      <c r="A6">
        <f t="shared" ca="1" si="0"/>
        <v>0.80075417720430653</v>
      </c>
      <c r="B6" t="s">
        <v>3</v>
      </c>
      <c r="C6" s="2" t="s">
        <v>11</v>
      </c>
      <c r="D6" t="s">
        <v>7</v>
      </c>
      <c r="E6">
        <v>1</v>
      </c>
    </row>
  </sheetData>
  <sortState ref="A2:E27">
    <sortCondition descending="1" ref="A2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2020-12-11T20:50:43Z</dcterms:modified>
</cp:coreProperties>
</file>