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M" sheetId="1" state="visible" r:id="rId1"/>
    <sheet xmlns:r="http://schemas.openxmlformats.org/officeDocument/2006/relationships" name="Rating ke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Ex T1a" sheetId="4" state="visible" r:id="rId4"/>
    <sheet xmlns:r="http://schemas.openxmlformats.org/officeDocument/2006/relationships" name="Ex T1b" sheetId="5" state="visible" r:id="rId5"/>
    <sheet xmlns:r="http://schemas.openxmlformats.org/officeDocument/2006/relationships" name="Ex T2" sheetId="6" state="visible" r:id="rId6"/>
    <sheet xmlns:r="http://schemas.openxmlformats.org/officeDocument/2006/relationships" name="Ex T3" sheetId="7" state="visible" r:id="rId7"/>
    <sheet xmlns:r="http://schemas.openxmlformats.org/officeDocument/2006/relationships" name="Ex T4" sheetId="8" state="visible" r:id="rId8"/>
    <sheet xmlns:r="http://schemas.openxmlformats.org/officeDocument/2006/relationships" name="Ex T5" sheetId="9" state="visible" r:id="rId9"/>
    <sheet xmlns:r="http://schemas.openxmlformats.org/officeDocument/2006/relationships" name="Scope and limi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0DA"/>
      </left>
      <right style="thin">
        <color rgb="00C9D0DA"/>
      </right>
      <top style="thin">
        <color rgb="00C9D0DA"/>
      </top>
      <bottom style="thin">
        <color rgb="00C9D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D1FADF"/>
        </patternFill>
      </fill>
    </dxf>
    <dxf>
      <fill>
        <patternFill patternType="solid">
          <bgColor rgb="00FEF0C7"/>
        </patternFill>
      </fill>
    </dxf>
    <dxf>
      <fill>
        <patternFill patternType="solid">
          <bgColor rgb="00FEE4E2"/>
        </patternFill>
      </fill>
    </dxf>
    <dxf>
      <fill>
        <patternFill patternType="solid">
          <bgColor rgb="00E4E7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11" customWidth="1" min="4" max="4"/>
    <col width="11" customWidth="1" min="5" max="5"/>
    <col width="9" customWidth="1" min="6" max="6"/>
    <col width="9" customWidth="1" min="7" max="7"/>
    <col width="11" customWidth="1" min="8" max="8"/>
    <col width="8" customWidth="1" min="9" max="9"/>
    <col width="40" customWidth="1" min="10" max="10"/>
    <col width="14" customWidth="1" min="11" max="11"/>
    <col width="14" customWidth="1" min="12" max="12"/>
    <col width="13" customWidth="1" min="13" max="13"/>
    <col width="18" customWidth="1" min="14" max="14"/>
    <col width="15" customWidth="1" min="15" max="15"/>
    <col width="8" customWidth="1" min="16" max="16"/>
    <col width="44" customWidth="1" min="17" max="17"/>
    <col width="11" customWidth="1" min="18" max="18"/>
    <col width="11" customWidth="1" min="19" max="19"/>
    <col width="10" customWidth="1" min="20" max="20"/>
    <col width="17" customWidth="1" min="21" max="21"/>
    <col width="11" customWidth="1" min="22" max="22"/>
    <col width="16" customWidth="1" min="23" max="23"/>
  </cols>
  <sheetData>
    <row r="1" ht="34" customHeight="1">
      <c r="A1" s="1" t="inlineStr">
        <is>
          <t>Risk ID</t>
        </is>
      </c>
      <c r="B1" s="1" t="inlineStr">
        <is>
          <t>Process step</t>
        </is>
      </c>
      <c r="C1" s="1" t="inlineStr">
        <is>
          <t>Risk</t>
        </is>
      </c>
      <c r="D1" s="1" t="inlineStr">
        <is>
          <t>Category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Inherent score</t>
        </is>
      </c>
      <c r="H1" s="1" t="inlineStr">
        <is>
          <t>Inherent rating</t>
        </is>
      </c>
      <c r="I1" s="1" t="inlineStr">
        <is>
          <t>Control ID</t>
        </is>
      </c>
      <c r="J1" s="1" t="inlineStr">
        <is>
          <t>Control</t>
        </is>
      </c>
      <c r="K1" s="1" t="inlineStr">
        <is>
          <t>Type</t>
        </is>
      </c>
      <c r="L1" s="1" t="inlineStr">
        <is>
          <t>Nature</t>
        </is>
      </c>
      <c r="M1" s="1" t="inlineStr">
        <is>
          <t>Frequency</t>
        </is>
      </c>
      <c r="N1" s="1" t="inlineStr">
        <is>
          <t>Control owner</t>
        </is>
      </c>
      <c r="O1" s="1" t="inlineStr">
        <is>
          <t>Assertion</t>
        </is>
      </c>
      <c r="P1" s="1" t="inlineStr">
        <is>
          <t>Test ID</t>
        </is>
      </c>
      <c r="Q1" s="1" t="inlineStr">
        <is>
          <t>Test procedure</t>
        </is>
      </c>
      <c r="R1" s="1" t="inlineStr">
        <is>
          <t>Population</t>
        </is>
      </c>
      <c r="S1" s="1" t="inlineStr">
        <is>
          <t>Exceptions</t>
        </is>
      </c>
      <c r="T1" s="1" t="inlineStr">
        <is>
          <t>Exception rate</t>
        </is>
      </c>
      <c r="U1" s="1" t="inlineStr">
        <is>
          <t>Control conclusion</t>
        </is>
      </c>
      <c r="V1" s="1" t="inlineStr">
        <is>
          <t>Residual risk</t>
        </is>
      </c>
      <c r="W1" s="1" t="inlineStr">
        <is>
          <t>Value at risk (item value)</t>
        </is>
      </c>
    </row>
    <row r="2">
      <c r="A2" s="2" t="inlineStr">
        <is>
          <t>R1</t>
        </is>
      </c>
      <c r="B2" s="2" t="inlineStr">
        <is>
          <t>Requisition</t>
        </is>
      </c>
      <c r="C2" s="2" t="inlineStr">
        <is>
          <t>Purchases raised without an approved requisition</t>
        </is>
      </c>
      <c r="D2" s="2" t="inlineStr">
        <is>
          <t>Compliance</t>
        </is>
      </c>
      <c r="E2" s="2" t="n">
        <v>3</v>
      </c>
      <c r="F2" s="2" t="n">
        <v>3</v>
      </c>
      <c r="G2" s="2">
        <f>E2*F2</f>
        <v/>
      </c>
      <c r="H2" s="2">
        <f>IF(G2&gt;=15,"High",IF(G2&gt;=8,"Medium","Low"))</f>
        <v/>
      </c>
      <c r="I2" s="2" t="inlineStr">
        <is>
          <t>C1</t>
        </is>
      </c>
      <c r="J2" s="2" t="inlineStr">
        <is>
          <t>Approved purchase requisition required before a purchase order is raised</t>
        </is>
      </c>
      <c r="K2" s="2" t="inlineStr">
        <is>
          <t>Preventive</t>
        </is>
      </c>
      <c r="L2" s="2" t="inlineStr">
        <is>
          <t>Manual</t>
        </is>
      </c>
      <c r="M2" s="2" t="inlineStr">
        <is>
          <t>Per order</t>
        </is>
      </c>
      <c r="N2" s="2" t="inlineStr">
        <is>
          <t>Procurement Manager</t>
        </is>
      </c>
      <c r="O2" s="2" t="inlineStr">
        <is>
          <t>Authorisation</t>
        </is>
      </c>
      <c r="P2" s="2" t="inlineStr">
        <is>
          <t>Coverage</t>
        </is>
      </c>
      <c r="Q2" s="2" t="inlineStr">
        <is>
          <t>Count items with a requisition event in the log against all items</t>
        </is>
      </c>
      <c r="R2" s="3" t="inlineStr"/>
      <c r="S2" s="3" t="inlineStr"/>
      <c r="T2" s="4">
        <f>IF(R2="","",S2/R2)</f>
        <v/>
      </c>
      <c r="U2" s="2">
        <f>IF(R2="","Not tested",IF(T2&lt;=0.01,"Effective",IF(T2&lt;=0.05,"Needs improvement","Ineffective")))</f>
        <v/>
      </c>
      <c r="V2" s="2">
        <f>IF(U2="Effective",IF(H2="High","Medium","Low"),H2)</f>
        <v/>
      </c>
      <c r="W2" s="3" t="inlineStr"/>
    </row>
    <row r="3">
      <c r="A3" s="2" t="inlineStr">
        <is>
          <t>R2</t>
        </is>
      </c>
      <c r="B3" s="2" t="inlineStr">
        <is>
          <t>Purchase order</t>
        </is>
      </c>
      <c r="C3" s="2" t="inlineStr">
        <is>
          <t>Orders split across documents to stay under the approval limit</t>
        </is>
      </c>
      <c r="D3" s="2" t="inlineStr">
        <is>
          <t>Fraud</t>
        </is>
      </c>
      <c r="E3" s="2" t="n">
        <v>3</v>
      </c>
      <c r="F3" s="2" t="n">
        <v>4</v>
      </c>
      <c r="G3" s="2">
        <f>E3*F3</f>
        <v/>
      </c>
      <c r="H3" s="2">
        <f>IF(G3&gt;=15,"High",IF(G3&gt;=8,"Medium","Low"))</f>
        <v/>
      </c>
      <c r="I3" s="2" t="inlineStr">
        <is>
          <t>C2</t>
        </is>
      </c>
      <c r="J3" s="2" t="inlineStr">
        <is>
          <t>Approval limits enforced by order value; split-order report reviewed monthly</t>
        </is>
      </c>
      <c r="K3" s="2" t="inlineStr">
        <is>
          <t>Preventive + detective</t>
        </is>
      </c>
      <c r="L3" s="2" t="inlineStr">
        <is>
          <t>IT-dependent manual</t>
        </is>
      </c>
      <c r="M3" s="2" t="inlineStr">
        <is>
          <t>Monthly</t>
        </is>
      </c>
      <c r="N3" s="2" t="inlineStr">
        <is>
          <t>Procurement Manager</t>
        </is>
      </c>
      <c r="O3" s="2" t="inlineStr">
        <is>
          <t>Authorisation</t>
        </is>
      </c>
      <c r="P3" s="2" t="inlineStr">
        <is>
          <t>T5</t>
        </is>
      </c>
      <c r="Q3" s="2" t="inlineStr">
        <is>
          <t>Same buyer, vendor, company and day: 2+ documents, each 4,000 to 10,000, together at or above 10,000</t>
        </is>
      </c>
      <c r="R3" s="3" t="n">
        <v>214059</v>
      </c>
      <c r="S3" s="3" t="n">
        <v>5511</v>
      </c>
      <c r="T3" s="4">
        <f>IF(R3="","",S3/R3)</f>
        <v/>
      </c>
      <c r="U3" s="2">
        <f>IF(R3="","Not tested",IF(T3&lt;=0.01,"Effective",IF(T3&lt;=0.05,"Needs improvement","Ineffective")))</f>
        <v/>
      </c>
      <c r="V3" s="2">
        <f>IF(U3="Effective",IF(H3="High","Medium","Low"),H3)</f>
        <v/>
      </c>
      <c r="W3" s="3" t="n">
        <v>34968450</v>
      </c>
    </row>
    <row r="4">
      <c r="A4" s="2" t="inlineStr">
        <is>
          <t>R3</t>
        </is>
      </c>
      <c r="B4" s="2" t="inlineStr">
        <is>
          <t>Vendor set-up</t>
        </is>
      </c>
      <c r="C4" s="2" t="inlineStr">
        <is>
          <t>Fictitious or duplicate vendor set up and paid</t>
        </is>
      </c>
      <c r="D4" s="2" t="inlineStr">
        <is>
          <t>Fraud</t>
        </is>
      </c>
      <c r="E4" s="2" t="n">
        <v>2</v>
      </c>
      <c r="F4" s="2" t="n">
        <v>5</v>
      </c>
      <c r="G4" s="2">
        <f>E4*F4</f>
        <v/>
      </c>
      <c r="H4" s="2">
        <f>IF(G4&gt;=15,"High",IF(G4&gt;=8,"Medium","Low"))</f>
        <v/>
      </c>
      <c r="I4" s="2" t="inlineStr">
        <is>
          <t>C3</t>
        </is>
      </c>
      <c r="J4" s="2" t="inlineStr">
        <is>
          <t>Vendor master changes approved by a second person; duplicate vendor check</t>
        </is>
      </c>
      <c r="K4" s="2" t="inlineStr">
        <is>
          <t>Preventive</t>
        </is>
      </c>
      <c r="L4" s="2" t="inlineStr">
        <is>
          <t>IT-dependent manual</t>
        </is>
      </c>
      <c r="M4" s="2" t="inlineStr">
        <is>
          <t>Per change</t>
        </is>
      </c>
      <c r="N4" s="2" t="inlineStr">
        <is>
          <t>Vendor Master Team Lead</t>
        </is>
      </c>
      <c r="O4" s="2" t="inlineStr">
        <is>
          <t>Existence</t>
        </is>
      </c>
      <c r="P4" s="2" t="inlineStr">
        <is>
          <t>n/a</t>
        </is>
      </c>
      <c r="Q4" s="2" t="inlineStr">
        <is>
          <t>Not testable: vendor master changes are not in the log</t>
        </is>
      </c>
      <c r="R4" s="3" t="inlineStr"/>
      <c r="S4" s="3" t="inlineStr"/>
      <c r="T4" s="4">
        <f>IF(R4="","",S4/R4)</f>
        <v/>
      </c>
      <c r="U4" s="2">
        <f>IF(R4="","Not tested",IF(T4&lt;=0.01,"Effective",IF(T4&lt;=0.05,"Needs improvement","Ineffective")))</f>
        <v/>
      </c>
      <c r="V4" s="2">
        <f>IF(U4="Effective",IF(H4="High","Medium","Low"),H4)</f>
        <v/>
      </c>
      <c r="W4" s="3" t="inlineStr"/>
    </row>
    <row r="5">
      <c r="A5" s="2" t="inlineStr">
        <is>
          <t>R4</t>
        </is>
      </c>
      <c r="B5" s="2" t="inlineStr">
        <is>
          <t>Goods receipt</t>
        </is>
      </c>
      <c r="C5" s="2" t="inlineStr">
        <is>
          <t>Same person orders and receives the goods</t>
        </is>
      </c>
      <c r="D5" s="2" t="inlineStr">
        <is>
          <t>Fraud</t>
        </is>
      </c>
      <c r="E5" s="2" t="n">
        <v>3</v>
      </c>
      <c r="F5" s="2" t="n">
        <v>4</v>
      </c>
      <c r="G5" s="2">
        <f>E5*F5</f>
        <v/>
      </c>
      <c r="H5" s="2">
        <f>IF(G5&gt;=15,"High",IF(G5&gt;=8,"Medium","Low"))</f>
        <v/>
      </c>
      <c r="I5" s="2" t="inlineStr">
        <is>
          <t>C4</t>
        </is>
      </c>
      <c r="J5" s="2" t="inlineStr">
        <is>
          <t>System roles keep purchase order creation and goods receipt with different people</t>
        </is>
      </c>
      <c r="K5" s="2" t="inlineStr">
        <is>
          <t>Preventive</t>
        </is>
      </c>
      <c r="L5" s="2" t="inlineStr">
        <is>
          <t>Automated</t>
        </is>
      </c>
      <c r="M5" s="2" t="inlineStr">
        <is>
          <t>Per transaction</t>
        </is>
      </c>
      <c r="N5" s="2" t="inlineStr">
        <is>
          <t>IT Security Manager</t>
        </is>
      </c>
      <c r="O5" s="2" t="inlineStr">
        <is>
          <t>Segregation of duties</t>
        </is>
      </c>
      <c r="P5" s="2" t="inlineStr">
        <is>
          <t>T3a</t>
        </is>
      </c>
      <c r="Q5" s="2" t="inlineStr">
        <is>
          <t>Same named user created the item and recorded its goods receipt or service entry sheet</t>
        </is>
      </c>
      <c r="R5" s="3" t="n">
        <v>217772</v>
      </c>
      <c r="S5" s="3" t="n">
        <v>5149</v>
      </c>
      <c r="T5" s="4">
        <f>IF(R5="","",S5/R5)</f>
        <v/>
      </c>
      <c r="U5" s="2">
        <f>IF(R5="","Not tested",IF(T5&lt;=0.01,"Effective",IF(T5&lt;=0.05,"Needs improvement","Ineffective")))</f>
        <v/>
      </c>
      <c r="V5" s="2">
        <f>IF(U5="Effective",IF(H5="High","Medium","Low"),H5)</f>
        <v/>
      </c>
      <c r="W5" s="3" t="n">
        <v>84886857</v>
      </c>
    </row>
    <row r="6">
      <c r="A6" s="2" t="inlineStr">
        <is>
          <t>R5</t>
        </is>
      </c>
      <c r="B6" s="2" t="inlineStr">
        <is>
          <t>Invoice and payment</t>
        </is>
      </c>
      <c r="C6" s="2" t="inlineStr">
        <is>
          <t>Same person orders and processes the invoice or payment</t>
        </is>
      </c>
      <c r="D6" s="2" t="inlineStr">
        <is>
          <t>Fraud</t>
        </is>
      </c>
      <c r="E6" s="2" t="n">
        <v>2</v>
      </c>
      <c r="F6" s="2" t="n">
        <v>5</v>
      </c>
      <c r="G6" s="2">
        <f>E6*F6</f>
        <v/>
      </c>
      <c r="H6" s="2">
        <f>IF(G6&gt;=15,"High",IF(G6&gt;=8,"Medium","Low"))</f>
        <v/>
      </c>
      <c r="I6" s="2" t="inlineStr">
        <is>
          <t>C5</t>
        </is>
      </c>
      <c r="J6" s="2" t="inlineStr">
        <is>
          <t>System roles keep purchase order creation apart from invoice receipt and payment clearing</t>
        </is>
      </c>
      <c r="K6" s="2" t="inlineStr">
        <is>
          <t>Preventive</t>
        </is>
      </c>
      <c r="L6" s="2" t="inlineStr">
        <is>
          <t>Automated</t>
        </is>
      </c>
      <c r="M6" s="2" t="inlineStr">
        <is>
          <t>Per transaction</t>
        </is>
      </c>
      <c r="N6" s="2" t="inlineStr">
        <is>
          <t>IT Security Manager</t>
        </is>
      </c>
      <c r="O6" s="2" t="inlineStr">
        <is>
          <t>Segregation of duties</t>
        </is>
      </c>
      <c r="P6" s="2" t="inlineStr">
        <is>
          <t>T3b</t>
        </is>
      </c>
      <c r="Q6" s="2" t="inlineStr">
        <is>
          <t>Same named user created the item and recorded the invoice receipt or cleared the invoice</t>
        </is>
      </c>
      <c r="R6" s="3" t="n">
        <v>217772</v>
      </c>
      <c r="S6" s="3" t="n">
        <v>0</v>
      </c>
      <c r="T6" s="4">
        <f>IF(R6="","",S6/R6)</f>
        <v/>
      </c>
      <c r="U6" s="2">
        <f>IF(R6="","Not tested",IF(T6&lt;=0.01,"Effective",IF(T6&lt;=0.05,"Needs improvement","Ineffective")))</f>
        <v/>
      </c>
      <c r="V6" s="2">
        <f>IF(U6="Effective",IF(H6="High","Medium","Low"),H6)</f>
        <v/>
      </c>
      <c r="W6" s="3" t="n">
        <v>0</v>
      </c>
    </row>
    <row r="7">
      <c r="A7" s="2" t="inlineStr">
        <is>
          <t>R6</t>
        </is>
      </c>
      <c r="B7" s="2" t="inlineStr">
        <is>
          <t>Three-way match</t>
        </is>
      </c>
      <c r="C7" s="2" t="inlineStr">
        <is>
          <t>Invoice paid for goods or services never received</t>
        </is>
      </c>
      <c r="D7" s="2" t="inlineStr">
        <is>
          <t>Financial</t>
        </is>
      </c>
      <c r="E7" s="2" t="n">
        <v>3</v>
      </c>
      <c r="F7" s="2" t="n">
        <v>5</v>
      </c>
      <c r="G7" s="2">
        <f>E7*F7</f>
        <v/>
      </c>
      <c r="H7" s="2">
        <f>IF(G7&gt;=15,"High",IF(G7&gt;=8,"Medium","Low"))</f>
        <v/>
      </c>
      <c r="I7" s="2" t="inlineStr">
        <is>
          <t>C6</t>
        </is>
      </c>
      <c r="J7" s="2" t="inlineStr">
        <is>
          <t>System blocks payment until a goods receipt is posted (three-way match)</t>
        </is>
      </c>
      <c r="K7" s="2" t="inlineStr">
        <is>
          <t>Preventive</t>
        </is>
      </c>
      <c r="L7" s="2" t="inlineStr">
        <is>
          <t>Automated</t>
        </is>
      </c>
      <c r="M7" s="2" t="inlineStr">
        <is>
          <t>Per invoice</t>
        </is>
      </c>
      <c r="N7" s="2" t="inlineStr">
        <is>
          <t>Accounts Payable Manager</t>
        </is>
      </c>
      <c r="O7" s="2" t="inlineStr">
        <is>
          <t>Existence</t>
        </is>
      </c>
      <c r="P7" s="2" t="inlineStr">
        <is>
          <t>T1a</t>
        </is>
      </c>
      <c r="Q7" s="2" t="inlineStr">
        <is>
          <t>Items needing a goods receipt with a cleared invoice and no goods receipt or service entry sheet</t>
        </is>
      </c>
      <c r="R7" s="3" t="n">
        <v>181833</v>
      </c>
      <c r="S7" s="3" t="n">
        <v>109</v>
      </c>
      <c r="T7" s="4">
        <f>IF(R7="","",S7/R7)</f>
        <v/>
      </c>
      <c r="U7" s="2">
        <f>IF(R7="","Not tested",IF(T7&lt;=0.01,"Effective",IF(T7&lt;=0.05,"Needs improvement","Ineffective")))</f>
        <v/>
      </c>
      <c r="V7" s="2">
        <f>IF(U7="Effective",IF(H7="High","Medium","Low"),H7)</f>
        <v/>
      </c>
      <c r="W7" s="3" t="n">
        <v>470856</v>
      </c>
    </row>
    <row r="8">
      <c r="A8" s="2" t="inlineStr">
        <is>
          <t>R7</t>
        </is>
      </c>
      <c r="B8" s="2" t="inlineStr">
        <is>
          <t>Three-way match</t>
        </is>
      </c>
      <c r="C8" s="2" t="inlineStr">
        <is>
          <t>Goods-receipt-based invoice verification bypassed</t>
        </is>
      </c>
      <c r="D8" s="2" t="inlineStr">
        <is>
          <t>Financial</t>
        </is>
      </c>
      <c r="E8" s="2" t="n">
        <v>3</v>
      </c>
      <c r="F8" s="2" t="n">
        <v>4</v>
      </c>
      <c r="G8" s="2">
        <f>E8*F8</f>
        <v/>
      </c>
      <c r="H8" s="2">
        <f>IF(G8&gt;=15,"High",IF(G8&gt;=8,"Medium","Low"))</f>
        <v/>
      </c>
      <c r="I8" s="2" t="inlineStr">
        <is>
          <t>C7</t>
        </is>
      </c>
      <c r="J8" s="2" t="inlineStr">
        <is>
          <t>Invoice receipt blocked until goods receipt on items set up for GR-based verification</t>
        </is>
      </c>
      <c r="K8" s="2" t="inlineStr">
        <is>
          <t>Preventive</t>
        </is>
      </c>
      <c r="L8" s="2" t="inlineStr">
        <is>
          <t>Automated</t>
        </is>
      </c>
      <c r="M8" s="2" t="inlineStr">
        <is>
          <t>Per invoice</t>
        </is>
      </c>
      <c r="N8" s="2" t="inlineStr">
        <is>
          <t>Accounts Payable Manager</t>
        </is>
      </c>
      <c r="O8" s="2" t="inlineStr">
        <is>
          <t>Accuracy</t>
        </is>
      </c>
      <c r="P8" s="2" t="inlineStr">
        <is>
          <t>T1b</t>
        </is>
      </c>
      <c r="Q8" s="2" t="inlineStr">
        <is>
          <t>GR-based items with an invoice receipt posted before the first goods receipt, or with none</t>
        </is>
      </c>
      <c r="R8" s="3" t="n">
        <v>11128</v>
      </c>
      <c r="S8" s="3" t="n">
        <v>0</v>
      </c>
      <c r="T8" s="4">
        <f>IF(R8="","",S8/R8)</f>
        <v/>
      </c>
      <c r="U8" s="2">
        <f>IF(R8="","Not tested",IF(T8&lt;=0.01,"Effective",IF(T8&lt;=0.05,"Needs improvement","Ineffective")))</f>
        <v/>
      </c>
      <c r="V8" s="2">
        <f>IF(U8="Effective",IF(H8="High","Medium","Low"),H8)</f>
        <v/>
      </c>
      <c r="W8" s="3" t="n">
        <v>0</v>
      </c>
    </row>
    <row r="9">
      <c r="A9" s="2" t="inlineStr">
        <is>
          <t>R8</t>
        </is>
      </c>
      <c r="B9" s="2" t="inlineStr">
        <is>
          <t>Payment</t>
        </is>
      </c>
      <c r="C9" s="2" t="inlineStr">
        <is>
          <t>Supplier paid before the goods are received</t>
        </is>
      </c>
      <c r="D9" s="2" t="inlineStr">
        <is>
          <t>Financial</t>
        </is>
      </c>
      <c r="E9" s="2" t="n">
        <v>3</v>
      </c>
      <c r="F9" s="2" t="n">
        <v>4</v>
      </c>
      <c r="G9" s="2">
        <f>E9*F9</f>
        <v/>
      </c>
      <c r="H9" s="2">
        <f>IF(G9&gt;=15,"High",IF(G9&gt;=8,"Medium","Low"))</f>
        <v/>
      </c>
      <c r="I9" s="2" t="inlineStr">
        <is>
          <t>C8</t>
        </is>
      </c>
      <c r="J9" s="2" t="inlineStr">
        <is>
          <t>Payment released only after the goods receipt date</t>
        </is>
      </c>
      <c r="K9" s="2" t="inlineStr">
        <is>
          <t>Preventive</t>
        </is>
      </c>
      <c r="L9" s="2" t="inlineStr">
        <is>
          <t>Automated</t>
        </is>
      </c>
      <c r="M9" s="2" t="inlineStr">
        <is>
          <t>Per payment run</t>
        </is>
      </c>
      <c r="N9" s="2" t="inlineStr">
        <is>
          <t>Accounts Payable Manager</t>
        </is>
      </c>
      <c r="O9" s="2" t="inlineStr">
        <is>
          <t>Cut-off</t>
        </is>
      </c>
      <c r="P9" s="2" t="inlineStr">
        <is>
          <t>T4</t>
        </is>
      </c>
      <c r="Q9" s="2" t="inlineStr">
        <is>
          <t>Invoice cleared on a date earlier than the first goods receipt</t>
        </is>
      </c>
      <c r="R9" s="3" t="n">
        <v>181777</v>
      </c>
      <c r="S9" s="3" t="n">
        <v>87</v>
      </c>
      <c r="T9" s="4">
        <f>IF(R9="","",S9/R9)</f>
        <v/>
      </c>
      <c r="U9" s="2">
        <f>IF(R9="","Not tested",IF(T9&lt;=0.01,"Effective",IF(T9&lt;=0.05,"Needs improvement","Ineffective")))</f>
        <v/>
      </c>
      <c r="V9" s="2">
        <f>IF(U9="Effective",IF(H9="High","Medium","Low"),H9)</f>
        <v/>
      </c>
      <c r="W9" s="3" t="n">
        <v>1126842</v>
      </c>
    </row>
    <row r="10">
      <c r="A10" s="2" t="inlineStr">
        <is>
          <t>R9</t>
        </is>
      </c>
      <c r="B10" s="2" t="inlineStr">
        <is>
          <t>Payment</t>
        </is>
      </c>
      <c r="C10" s="2" t="inlineStr">
        <is>
          <t>Same supplier paid twice for the same order</t>
        </is>
      </c>
      <c r="D10" s="2" t="inlineStr">
        <is>
          <t>Financial</t>
        </is>
      </c>
      <c r="E10" s="2" t="n">
        <v>3</v>
      </c>
      <c r="F10" s="2" t="n">
        <v>5</v>
      </c>
      <c r="G10" s="2">
        <f>E10*F10</f>
        <v/>
      </c>
      <c r="H10" s="2">
        <f>IF(G10&gt;=15,"High",IF(G10&gt;=8,"Medium","Low"))</f>
        <v/>
      </c>
      <c r="I10" s="2" t="inlineStr">
        <is>
          <t>C9</t>
        </is>
      </c>
      <c r="J10" s="2" t="inlineStr">
        <is>
          <t>Duplicate check on vendor and value before payment; reviewed before each run</t>
        </is>
      </c>
      <c r="K10" s="2" t="inlineStr">
        <is>
          <t>Preventive + detective</t>
        </is>
      </c>
      <c r="L10" s="2" t="inlineStr">
        <is>
          <t>IT-dependent manual</t>
        </is>
      </c>
      <c r="M10" s="2" t="inlineStr">
        <is>
          <t>Per payment run</t>
        </is>
      </c>
      <c r="N10" s="2" t="inlineStr">
        <is>
          <t>Accounts Payable Manager</t>
        </is>
      </c>
      <c r="O10" s="2" t="inlineStr">
        <is>
          <t>Occurrence</t>
        </is>
      </c>
      <c r="P10" s="2" t="inlineStr">
        <is>
          <t>T2</t>
        </is>
      </c>
      <c r="Q10" s="2" t="inlineStr">
        <is>
          <t>Same vendor, company and value (1,000+), different documents created within 7 days, both paid; recurring prices excluded</t>
        </is>
      </c>
      <c r="R10" s="3" t="n">
        <v>70817</v>
      </c>
      <c r="S10" s="3" t="n">
        <v>2175</v>
      </c>
      <c r="T10" s="4">
        <f>IF(R10="","",S10/R10)</f>
        <v/>
      </c>
      <c r="U10" s="2">
        <f>IF(R10="","Not tested",IF(T10&lt;=0.01,"Effective",IF(T10&lt;=0.05,"Needs improvement","Ineffective")))</f>
        <v/>
      </c>
      <c r="V10" s="2">
        <f>IF(U10="Effective",IF(H10="High","Medium","Low"),H10)</f>
        <v/>
      </c>
      <c r="W10" s="3" t="n">
        <v>26543453</v>
      </c>
    </row>
    <row r="11">
      <c r="A11" s="2" t="inlineStr">
        <is>
          <t>R10</t>
        </is>
      </c>
      <c r="B11" s="2" t="inlineStr">
        <is>
          <t>Payment run</t>
        </is>
      </c>
      <c r="C11" s="2" t="inlineStr">
        <is>
          <t>One person runs very large payment batches with no independent review</t>
        </is>
      </c>
      <c r="D11" s="2" t="inlineStr">
        <is>
          <t>Operational</t>
        </is>
      </c>
      <c r="E11" s="2" t="n">
        <v>2</v>
      </c>
      <c r="F11" s="2" t="n">
        <v>4</v>
      </c>
      <c r="G11" s="2">
        <f>E11*F11</f>
        <v/>
      </c>
      <c r="H11" s="2">
        <f>IF(G11&gt;=15,"High",IF(G11&gt;=8,"Medium","Low"))</f>
        <v/>
      </c>
      <c r="I11" s="2" t="inlineStr">
        <is>
          <t>C10</t>
        </is>
      </c>
      <c r="J11" s="2" t="inlineStr">
        <is>
          <t>Payment proposal approved by a second person before release</t>
        </is>
      </c>
      <c r="K11" s="2" t="inlineStr">
        <is>
          <t>Preventive</t>
        </is>
      </c>
      <c r="L11" s="2" t="inlineStr">
        <is>
          <t>Manual</t>
        </is>
      </c>
      <c r="M11" s="2" t="inlineStr">
        <is>
          <t>Per payment run</t>
        </is>
      </c>
      <c r="N11" s="2" t="inlineStr">
        <is>
          <t>Finance Controller</t>
        </is>
      </c>
      <c r="O11" s="2" t="inlineStr">
        <is>
          <t>Authorisation</t>
        </is>
      </c>
      <c r="P11" s="2" t="inlineStr">
        <is>
          <t>Obs</t>
        </is>
      </c>
      <c r="Q11" s="2" t="inlineStr">
        <is>
          <t>Concentration of clearing events by user and the largest single-minute batch</t>
        </is>
      </c>
      <c r="R11" s="3" t="inlineStr"/>
      <c r="S11" s="3" t="inlineStr"/>
      <c r="T11" s="4">
        <f>IF(R11="","",S11/R11)</f>
        <v/>
      </c>
      <c r="U11" s="2">
        <f>IF(R11="","Not tested",IF(T11&lt;=0.01,"Effective",IF(T11&lt;=0.05,"Needs improvement","Ineffective")))</f>
        <v/>
      </c>
      <c r="V11" s="2">
        <f>IF(U11="Effective",IF(H11="High","Medium","Low"),H11)</f>
        <v/>
      </c>
      <c r="W11" s="3" t="inlineStr"/>
    </row>
  </sheetData>
  <conditionalFormatting sqref="U2:U11">
    <cfRule type="cellIs" priority="1" operator="equal" dxfId="0">
      <formula>"Effective"</formula>
    </cfRule>
    <cfRule type="cellIs" priority="2" operator="equal" dxfId="1">
      <formula>"Needs improvement"</formula>
    </cfRule>
    <cfRule type="cellIs" priority="3" operator="equal" dxfId="2">
      <formula>"Ineffective"</formula>
    </cfRule>
    <cfRule type="cellIs" priority="4" operator="equal" dxfId="3">
      <formula>"Not tested"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Measure</t>
        </is>
      </c>
      <c r="B1" s="5" t="inlineStr">
        <is>
          <t>Rule</t>
        </is>
      </c>
    </row>
    <row r="2">
      <c r="A2" t="inlineStr">
        <is>
          <t>Inherent score</t>
        </is>
      </c>
      <c r="B2" t="inlineStr">
        <is>
          <t>Likelihood x impact, each 1 to 5</t>
        </is>
      </c>
    </row>
    <row r="3">
      <c r="A3" t="inlineStr">
        <is>
          <t>Inherent rating</t>
        </is>
      </c>
      <c r="B3" t="inlineStr">
        <is>
          <t>High 15 to 25 | Medium 8 to 14 | Low 1 to 7</t>
        </is>
      </c>
    </row>
    <row r="4">
      <c r="A4" t="inlineStr">
        <is>
          <t>Control conclusion</t>
        </is>
      </c>
      <c r="B4" t="inlineStr">
        <is>
          <t>Exception rate up to 1% Effective | above 1% to 5% Needs improvement | above 5% Ineffective | no test: Not tested</t>
        </is>
      </c>
    </row>
    <row r="5">
      <c r="A5" t="inlineStr">
        <is>
          <t>Residual risk</t>
        </is>
      </c>
      <c r="B5" t="inlineStr">
        <is>
          <t>Effective control lowers inherent rating one level (Low stays Low); any other result leaves it unchanged</t>
        </is>
      </c>
    </row>
    <row r="6">
      <c r="A6" t="inlineStr">
        <is>
          <t>Likelihood and impact</t>
        </is>
      </c>
      <c r="B6" t="inlineStr">
        <is>
          <t>Reviewer judgement from the process and the nature of the exposure; not derived from the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12" customWidth="1" min="4" max="4"/>
    <col width="12" customWidth="1" min="5" max="5"/>
    <col width="9" customWidth="1" min="6" max="6"/>
    <col width="22" customWidth="1" min="7" max="7"/>
  </cols>
  <sheetData>
    <row r="1">
      <c r="A1" s="5" t="inlineStr">
        <is>
          <t>Test</t>
        </is>
      </c>
      <c r="B1" s="5" t="inlineStr">
        <is>
          <t>Description</t>
        </is>
      </c>
      <c r="C1" s="5" t="inlineStr">
        <is>
          <t>SQL file</t>
        </is>
      </c>
      <c r="D1" s="5" t="inlineStr">
        <is>
          <t>Population</t>
        </is>
      </c>
      <c r="E1" s="5" t="inlineStr">
        <is>
          <t>Exceptions</t>
        </is>
      </c>
      <c r="F1" s="5" t="inlineStr">
        <is>
          <t>Rate</t>
        </is>
      </c>
      <c r="G1" s="5" t="inlineStr">
        <is>
          <t>Item value of exceptions</t>
        </is>
      </c>
    </row>
    <row r="2">
      <c r="A2" t="inlineStr">
        <is>
          <t>T1a</t>
        </is>
      </c>
      <c r="B2" t="inlineStr">
        <is>
          <t>Invoice cleared with no goods receipt</t>
        </is>
      </c>
      <c r="C2" t="inlineStr">
        <is>
          <t>sql/T1a_paid_without_goods_receipt.sql</t>
        </is>
      </c>
      <c r="D2" s="6" t="n">
        <v>181833</v>
      </c>
      <c r="E2" s="6" t="n">
        <v>109</v>
      </c>
      <c r="F2" s="7">
        <f>E2/D2</f>
        <v/>
      </c>
      <c r="G2" s="6" t="n">
        <v>470856</v>
      </c>
    </row>
    <row r="3">
      <c r="A3" t="inlineStr">
        <is>
          <t>T1b</t>
        </is>
      </c>
      <c r="B3" t="inlineStr">
        <is>
          <t>GR-based invoice receipt before goods receipt</t>
        </is>
      </c>
      <c r="C3" t="inlineStr">
        <is>
          <t>sql/T1b_invoice_before_receipt_on_gr_based_items.sql</t>
        </is>
      </c>
      <c r="D3" s="6" t="n">
        <v>11128</v>
      </c>
      <c r="E3" s="6" t="n">
        <v>0</v>
      </c>
      <c r="F3" s="7">
        <f>E3/D3</f>
        <v/>
      </c>
      <c r="G3" s="6" t="n">
        <v>0</v>
      </c>
    </row>
    <row r="4">
      <c r="A4" t="inlineStr">
        <is>
          <t>T2</t>
        </is>
      </c>
      <c r="B4" t="inlineStr">
        <is>
          <t>Duplicate payment leads</t>
        </is>
      </c>
      <c r="C4" t="inlineStr">
        <is>
          <t>sql/T2_duplicate_payments.sql</t>
        </is>
      </c>
      <c r="D4" s="6" t="n">
        <v>70817</v>
      </c>
      <c r="E4" s="6" t="n">
        <v>2175</v>
      </c>
      <c r="F4" s="7">
        <f>E4/D4</f>
        <v/>
      </c>
      <c r="G4" s="6" t="n">
        <v>26543453</v>
      </c>
    </row>
    <row r="5">
      <c r="A5" t="inlineStr">
        <is>
          <t>T3</t>
        </is>
      </c>
      <c r="B5" t="inlineStr">
        <is>
          <t>Segregation of duties (any conflict)</t>
        </is>
      </c>
      <c r="C5" t="inlineStr">
        <is>
          <t>sql/T3_segregation_of_duties.sql</t>
        </is>
      </c>
      <c r="D5" s="6" t="n">
        <v>217772</v>
      </c>
      <c r="E5" s="6" t="n">
        <v>5149</v>
      </c>
      <c r="F5" s="7">
        <f>E5/D5</f>
        <v/>
      </c>
      <c r="G5" s="6" t="n">
        <v>84886857</v>
      </c>
    </row>
    <row r="6">
      <c r="A6" t="inlineStr">
        <is>
          <t>T4</t>
        </is>
      </c>
      <c r="B6" t="inlineStr">
        <is>
          <t>Payment before goods receipt</t>
        </is>
      </c>
      <c r="C6" t="inlineStr">
        <is>
          <t>sql/T4_paid_before_goods_receipt.sql</t>
        </is>
      </c>
      <c r="D6" s="6" t="n">
        <v>181777</v>
      </c>
      <c r="E6" s="6" t="n">
        <v>87</v>
      </c>
      <c r="F6" s="7">
        <f>E6/D6</f>
        <v/>
      </c>
      <c r="G6" s="6" t="n">
        <v>1126842</v>
      </c>
    </row>
    <row r="7">
      <c r="A7" t="inlineStr">
        <is>
          <t>T5</t>
        </is>
      </c>
      <c r="B7" t="inlineStr">
        <is>
          <t>Split purchase orders</t>
        </is>
      </c>
      <c r="C7" t="inlineStr">
        <is>
          <t>sql/T5_split_purchase_orders.sql</t>
        </is>
      </c>
      <c r="D7" s="6" t="n">
        <v>214059</v>
      </c>
      <c r="E7" s="6" t="n">
        <v>5511</v>
      </c>
      <c r="F7" s="7">
        <f>E7/D7</f>
        <v/>
      </c>
      <c r="G7" s="6" t="n">
        <v>34968450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70" customWidth="1" min="9" max="9"/>
  </cols>
  <sheetData>
    <row r="1">
      <c r="A1" s="5" t="inlineStr">
        <is>
          <t>case_id</t>
        </is>
      </c>
      <c r="B1" s="5" t="inlineStr">
        <is>
          <t>doc</t>
        </is>
      </c>
      <c r="C1" s="5" t="inlineStr">
        <is>
          <t>vendor</t>
        </is>
      </c>
      <c r="D1" s="5" t="inlineStr">
        <is>
          <t>company</t>
        </is>
      </c>
      <c r="E1" s="5" t="inlineStr">
        <is>
          <t>item_value</t>
        </is>
      </c>
      <c r="F1" s="5" t="inlineStr">
        <is>
          <t>n_clear</t>
        </is>
      </c>
      <c r="G1" s="5" t="inlineStr">
        <is>
          <t>n_gr</t>
        </is>
      </c>
      <c r="H1" s="5" t="inlineStr">
        <is>
          <t>n_gr_cancel</t>
        </is>
      </c>
      <c r="I1" s="5" t="inlineStr">
        <is>
          <t>detail</t>
        </is>
      </c>
    </row>
    <row r="2">
      <c r="A2" t="inlineStr">
        <is>
          <t>4507032353_00020</t>
        </is>
      </c>
      <c r="B2" t="inlineStr">
        <is>
          <t>4507032353</t>
        </is>
      </c>
      <c r="C2" t="inlineStr">
        <is>
          <t>vendorID_0042</t>
        </is>
      </c>
      <c r="D2" t="inlineStr">
        <is>
          <t>companyID_0000</t>
        </is>
      </c>
      <c r="E2" t="n">
        <v>58815</v>
      </c>
      <c r="F2" t="n">
        <v>1</v>
      </c>
      <c r="G2" t="n">
        <v>1</v>
      </c>
      <c r="H2" t="n">
        <v>1</v>
      </c>
      <c r="I2" t="inlineStr">
        <is>
          <t>Invoice cleared, no goods receipt or service entry sheet on the item</t>
        </is>
      </c>
    </row>
    <row r="3">
      <c r="A3" t="inlineStr">
        <is>
          <t>4507006115_00010</t>
        </is>
      </c>
      <c r="B3" t="inlineStr">
        <is>
          <t>4507006115</t>
        </is>
      </c>
      <c r="C3" t="inlineStr">
        <is>
          <t>vendorID_0159</t>
        </is>
      </c>
      <c r="D3" t="inlineStr">
        <is>
          <t>companyID_0000</t>
        </is>
      </c>
      <c r="E3" t="n">
        <v>44442</v>
      </c>
      <c r="F3" t="n">
        <v>1</v>
      </c>
      <c r="G3" t="n">
        <v>1</v>
      </c>
      <c r="H3" t="n">
        <v>1</v>
      </c>
      <c r="I3" t="inlineStr">
        <is>
          <t>Invoice cleared, no goods receipt or service entry sheet on the item</t>
        </is>
      </c>
    </row>
    <row r="4">
      <c r="A4" t="inlineStr">
        <is>
          <t>4508058818_00010</t>
        </is>
      </c>
      <c r="B4" t="inlineStr">
        <is>
          <t>4508058818</t>
        </is>
      </c>
      <c r="C4" t="inlineStr">
        <is>
          <t>vendorID_0812</t>
        </is>
      </c>
      <c r="D4" t="inlineStr">
        <is>
          <t>companyID_0000</t>
        </is>
      </c>
      <c r="E4" t="n">
        <v>33396</v>
      </c>
      <c r="F4" t="n">
        <v>1</v>
      </c>
      <c r="G4" t="n">
        <v>1</v>
      </c>
      <c r="H4" t="n">
        <v>1</v>
      </c>
      <c r="I4" t="inlineStr">
        <is>
          <t>Invoice cleared, no goods receipt or service entry sheet on the item</t>
        </is>
      </c>
    </row>
    <row r="5">
      <c r="A5" t="inlineStr">
        <is>
          <t>4507013748_00020</t>
        </is>
      </c>
      <c r="B5" t="inlineStr">
        <is>
          <t>4507013748</t>
        </is>
      </c>
      <c r="C5" t="inlineStr">
        <is>
          <t>vendorID_0963</t>
        </is>
      </c>
      <c r="D5" t="inlineStr">
        <is>
          <t>companyID_0000</t>
        </is>
      </c>
      <c r="E5" t="n">
        <v>31218</v>
      </c>
      <c r="F5" t="n">
        <v>1</v>
      </c>
      <c r="G5" t="n">
        <v>1</v>
      </c>
      <c r="H5" t="n">
        <v>1</v>
      </c>
      <c r="I5" t="inlineStr">
        <is>
          <t>Invoice cleared, no goods receipt or service entry sheet on the item</t>
        </is>
      </c>
    </row>
    <row r="6">
      <c r="A6" t="inlineStr">
        <is>
          <t>4507030018_00010</t>
        </is>
      </c>
      <c r="B6" t="inlineStr">
        <is>
          <t>4507030018</t>
        </is>
      </c>
      <c r="C6" t="inlineStr">
        <is>
          <t>vendorID_0194</t>
        </is>
      </c>
      <c r="D6" t="inlineStr">
        <is>
          <t>companyID_0000</t>
        </is>
      </c>
      <c r="E6" t="n">
        <v>18360</v>
      </c>
      <c r="F6" t="n">
        <v>1</v>
      </c>
      <c r="G6" t="n">
        <v>1</v>
      </c>
      <c r="H6" t="n">
        <v>1</v>
      </c>
      <c r="I6" t="inlineStr">
        <is>
          <t>Invoice cleared, no goods receipt or service entry sheet on the item</t>
        </is>
      </c>
    </row>
    <row r="7">
      <c r="A7" t="inlineStr">
        <is>
          <t>4508050323_00010</t>
        </is>
      </c>
      <c r="B7" t="inlineStr">
        <is>
          <t>4508050323</t>
        </is>
      </c>
      <c r="C7" t="inlineStr">
        <is>
          <t>vendorID_0194</t>
        </is>
      </c>
      <c r="D7" t="inlineStr">
        <is>
          <t>companyID_0000</t>
        </is>
      </c>
      <c r="E7" t="n">
        <v>16065</v>
      </c>
      <c r="F7" t="n">
        <v>1</v>
      </c>
      <c r="G7" t="n">
        <v>1</v>
      </c>
      <c r="H7" t="n">
        <v>1</v>
      </c>
      <c r="I7" t="inlineStr">
        <is>
          <t>Invoice cleared, no goods receipt or service entry sheet on the item</t>
        </is>
      </c>
    </row>
    <row r="8">
      <c r="A8" t="inlineStr">
        <is>
          <t>4507031432_00010</t>
        </is>
      </c>
      <c r="B8" t="inlineStr">
        <is>
          <t>4507031432</t>
        </is>
      </c>
      <c r="C8" t="inlineStr">
        <is>
          <t>vendorID_0420</t>
        </is>
      </c>
      <c r="D8" t="inlineStr">
        <is>
          <t>companyID_0000</t>
        </is>
      </c>
      <c r="E8" t="n">
        <v>13463</v>
      </c>
      <c r="F8" t="n">
        <v>1</v>
      </c>
      <c r="G8" t="n">
        <v>1</v>
      </c>
      <c r="H8" t="n">
        <v>1</v>
      </c>
      <c r="I8" t="inlineStr">
        <is>
          <t>Invoice cleared, no goods receipt or service entry sheet on the item</t>
        </is>
      </c>
    </row>
    <row r="9">
      <c r="A9" t="inlineStr">
        <is>
          <t>4507012777_00180</t>
        </is>
      </c>
      <c r="B9" t="inlineStr">
        <is>
          <t>4507012777</t>
        </is>
      </c>
      <c r="C9" t="inlineStr">
        <is>
          <t>vendorID_0147</t>
        </is>
      </c>
      <c r="D9" t="inlineStr">
        <is>
          <t>companyID_0000</t>
        </is>
      </c>
      <c r="E9" t="n">
        <v>12898</v>
      </c>
      <c r="F9" t="n">
        <v>1</v>
      </c>
      <c r="G9" t="n">
        <v>1</v>
      </c>
      <c r="H9" t="n">
        <v>1</v>
      </c>
      <c r="I9" t="inlineStr">
        <is>
          <t>Invoice cleared, no goods receipt or service entry sheet on the item</t>
        </is>
      </c>
    </row>
    <row r="10">
      <c r="A10" t="inlineStr">
        <is>
          <t>4508046284_00020</t>
        </is>
      </c>
      <c r="B10" t="inlineStr">
        <is>
          <t>4508046284</t>
        </is>
      </c>
      <c r="C10" t="inlineStr">
        <is>
          <t>vendorID_0224</t>
        </is>
      </c>
      <c r="D10" t="inlineStr">
        <is>
          <t>companyID_0000</t>
        </is>
      </c>
      <c r="E10" t="n">
        <v>12470</v>
      </c>
      <c r="F10" t="n">
        <v>1</v>
      </c>
      <c r="G10" t="n">
        <v>1</v>
      </c>
      <c r="H10" t="n">
        <v>1</v>
      </c>
      <c r="I10" t="inlineStr">
        <is>
          <t>Invoice cleared, no goods receipt or service entry sheet on the item</t>
        </is>
      </c>
    </row>
    <row r="11">
      <c r="A11" t="inlineStr">
        <is>
          <t>4507033019_00020</t>
        </is>
      </c>
      <c r="B11" t="inlineStr">
        <is>
          <t>4507033019</t>
        </is>
      </c>
      <c r="C11" t="inlineStr">
        <is>
          <t>vendorID_0420</t>
        </is>
      </c>
      <c r="D11" t="inlineStr">
        <is>
          <t>companyID_0000</t>
        </is>
      </c>
      <c r="E11" t="n">
        <v>12428</v>
      </c>
      <c r="F11" t="n">
        <v>1</v>
      </c>
      <c r="G11" t="n">
        <v>1</v>
      </c>
      <c r="H11" t="n">
        <v>1</v>
      </c>
      <c r="I11" t="inlineStr">
        <is>
          <t>Invoice cleared, no goods receipt or service entry sheet on the item</t>
        </is>
      </c>
    </row>
    <row r="12">
      <c r="A12" t="inlineStr">
        <is>
          <t>4508063395_00010</t>
        </is>
      </c>
      <c r="B12" t="inlineStr">
        <is>
          <t>4508063395</t>
        </is>
      </c>
      <c r="C12" t="inlineStr">
        <is>
          <t>vendorID_0485</t>
        </is>
      </c>
      <c r="D12" t="inlineStr">
        <is>
          <t>companyID_0000</t>
        </is>
      </c>
      <c r="E12" t="n">
        <v>10496</v>
      </c>
      <c r="F12" t="n">
        <v>1</v>
      </c>
      <c r="G12" t="n">
        <v>0</v>
      </c>
      <c r="H12" t="n">
        <v>0</v>
      </c>
      <c r="I12" t="inlineStr">
        <is>
          <t>Invoice cleared, no goods receipt or service entry sheet on the item</t>
        </is>
      </c>
    </row>
    <row r="13">
      <c r="A13" t="inlineStr">
        <is>
          <t>4507001688_00020</t>
        </is>
      </c>
      <c r="B13" t="inlineStr">
        <is>
          <t>4507001688</t>
        </is>
      </c>
      <c r="C13" t="inlineStr">
        <is>
          <t>vendorID_0621</t>
        </is>
      </c>
      <c r="D13" t="inlineStr">
        <is>
          <t>companyID_0000</t>
        </is>
      </c>
      <c r="E13" t="n">
        <v>10219</v>
      </c>
      <c r="F13" t="n">
        <v>1</v>
      </c>
      <c r="G13" t="n">
        <v>1</v>
      </c>
      <c r="H13" t="n">
        <v>1</v>
      </c>
      <c r="I13" t="inlineStr">
        <is>
          <t>Invoice cleared, no goods receipt or service entry sheet on the item</t>
        </is>
      </c>
    </row>
    <row r="14">
      <c r="A14" t="inlineStr">
        <is>
          <t>4507001770_00020</t>
        </is>
      </c>
      <c r="B14" t="inlineStr">
        <is>
          <t>4507001770</t>
        </is>
      </c>
      <c r="C14" t="inlineStr">
        <is>
          <t>vendorID_0501</t>
        </is>
      </c>
      <c r="D14" t="inlineStr">
        <is>
          <t>companyID_0000</t>
        </is>
      </c>
      <c r="E14" t="n">
        <v>8660</v>
      </c>
      <c r="F14" t="n">
        <v>1</v>
      </c>
      <c r="G14" t="n">
        <v>1</v>
      </c>
      <c r="H14" t="n">
        <v>1</v>
      </c>
      <c r="I14" t="inlineStr">
        <is>
          <t>Invoice cleared, no goods receipt or service entry sheet on the item</t>
        </is>
      </c>
    </row>
    <row r="15">
      <c r="A15" t="inlineStr">
        <is>
          <t>4507020092_00010</t>
        </is>
      </c>
      <c r="B15" t="inlineStr">
        <is>
          <t>4507020092</t>
        </is>
      </c>
      <c r="C15" t="inlineStr">
        <is>
          <t>vendorID_0797</t>
        </is>
      </c>
      <c r="D15" t="inlineStr">
        <is>
          <t>companyID_0000</t>
        </is>
      </c>
      <c r="E15" t="n">
        <v>8629</v>
      </c>
      <c r="F15" t="n">
        <v>1</v>
      </c>
      <c r="G15" t="n">
        <v>1</v>
      </c>
      <c r="H15" t="n">
        <v>1</v>
      </c>
      <c r="I15" t="inlineStr">
        <is>
          <t>Invoice cleared, no goods receipt or service entry sheet on the item</t>
        </is>
      </c>
    </row>
    <row r="16">
      <c r="A16" t="inlineStr">
        <is>
          <t>4507037508_00010</t>
        </is>
      </c>
      <c r="B16" t="inlineStr">
        <is>
          <t>4507037508</t>
        </is>
      </c>
      <c r="C16" t="inlineStr">
        <is>
          <t>vendorID_0797</t>
        </is>
      </c>
      <c r="D16" t="inlineStr">
        <is>
          <t>companyID_0000</t>
        </is>
      </c>
      <c r="E16" t="n">
        <v>8629</v>
      </c>
      <c r="F16" t="n">
        <v>1</v>
      </c>
      <c r="G16" t="n">
        <v>1</v>
      </c>
      <c r="H16" t="n">
        <v>1</v>
      </c>
      <c r="I16" t="inlineStr">
        <is>
          <t>Invoice cleared, no goods receipt or service entry sheet on the item</t>
        </is>
      </c>
    </row>
    <row r="17">
      <c r="A17" t="inlineStr">
        <is>
          <t>4507025823_00010</t>
        </is>
      </c>
      <c r="B17" t="inlineStr">
        <is>
          <t>4507025823</t>
        </is>
      </c>
      <c r="C17" t="inlineStr">
        <is>
          <t>vendorID_0797</t>
        </is>
      </c>
      <c r="D17" t="inlineStr">
        <is>
          <t>companyID_0000</t>
        </is>
      </c>
      <c r="E17" t="n">
        <v>8629</v>
      </c>
      <c r="F17" t="n">
        <v>1</v>
      </c>
      <c r="G17" t="n">
        <v>1</v>
      </c>
      <c r="H17" t="n">
        <v>1</v>
      </c>
      <c r="I17" t="inlineStr">
        <is>
          <t>Invoice cleared, no goods receipt or service entry sheet on the item</t>
        </is>
      </c>
    </row>
    <row r="18">
      <c r="A18" t="inlineStr">
        <is>
          <t>4507038355_00010</t>
        </is>
      </c>
      <c r="B18" t="inlineStr">
        <is>
          <t>4507038355</t>
        </is>
      </c>
      <c r="C18" t="inlineStr">
        <is>
          <t>vendorID_0420</t>
        </is>
      </c>
      <c r="D18" t="inlineStr">
        <is>
          <t>companyID_0000</t>
        </is>
      </c>
      <c r="E18" t="n">
        <v>8335</v>
      </c>
      <c r="F18" t="n">
        <v>1</v>
      </c>
      <c r="G18" t="n">
        <v>1</v>
      </c>
      <c r="H18" t="n">
        <v>1</v>
      </c>
      <c r="I18" t="inlineStr">
        <is>
          <t>Invoice cleared, no goods receipt or service entry sheet on the item</t>
        </is>
      </c>
    </row>
    <row r="19">
      <c r="A19" t="inlineStr">
        <is>
          <t>4508044845_00010</t>
        </is>
      </c>
      <c r="B19" t="inlineStr">
        <is>
          <t>4508044845</t>
        </is>
      </c>
      <c r="C19" t="inlineStr">
        <is>
          <t>vendorID_0648</t>
        </is>
      </c>
      <c r="D19" t="inlineStr">
        <is>
          <t>companyID_0000</t>
        </is>
      </c>
      <c r="E19" t="n">
        <v>8038</v>
      </c>
      <c r="F19" t="n">
        <v>1</v>
      </c>
      <c r="G19" t="n">
        <v>0</v>
      </c>
      <c r="H19" t="n">
        <v>0</v>
      </c>
      <c r="I19" t="inlineStr">
        <is>
          <t>Invoice cleared, no goods receipt or service entry sheet on the item</t>
        </is>
      </c>
    </row>
    <row r="20">
      <c r="A20" t="inlineStr">
        <is>
          <t>4508055282_00010</t>
        </is>
      </c>
      <c r="B20" t="inlineStr">
        <is>
          <t>4508055282</t>
        </is>
      </c>
      <c r="C20" t="inlineStr">
        <is>
          <t>vendorID_0527</t>
        </is>
      </c>
      <c r="D20" t="inlineStr">
        <is>
          <t>companyID_0000</t>
        </is>
      </c>
      <c r="E20" t="n">
        <v>7873</v>
      </c>
      <c r="F20" t="n">
        <v>1</v>
      </c>
      <c r="G20" t="n">
        <v>1</v>
      </c>
      <c r="H20" t="n">
        <v>1</v>
      </c>
      <c r="I20" t="inlineStr">
        <is>
          <t>Invoice cleared, no goods receipt or service entry sheet on the item</t>
        </is>
      </c>
    </row>
    <row r="21">
      <c r="A21" t="inlineStr">
        <is>
          <t>4507025523_00010</t>
        </is>
      </c>
      <c r="B21" t="inlineStr">
        <is>
          <t>4507025523</t>
        </is>
      </c>
      <c r="C21" t="inlineStr">
        <is>
          <t>vendorID_0393</t>
        </is>
      </c>
      <c r="D21" t="inlineStr">
        <is>
          <t>companyID_0000</t>
        </is>
      </c>
      <c r="E21" t="n">
        <v>7763</v>
      </c>
      <c r="F21" t="n">
        <v>1</v>
      </c>
      <c r="G21" t="n">
        <v>1</v>
      </c>
      <c r="H21" t="n">
        <v>1</v>
      </c>
      <c r="I21" t="inlineStr">
        <is>
          <t>Invoice cleared, no goods receipt or service entry sheet on the item</t>
        </is>
      </c>
    </row>
    <row r="22">
      <c r="A22" t="inlineStr">
        <is>
          <t>4507018574_00010</t>
        </is>
      </c>
      <c r="B22" t="inlineStr">
        <is>
          <t>4507018574</t>
        </is>
      </c>
      <c r="C22" t="inlineStr">
        <is>
          <t>vendorID_0700</t>
        </is>
      </c>
      <c r="D22" t="inlineStr">
        <is>
          <t>companyID_0000</t>
        </is>
      </c>
      <c r="E22" t="n">
        <v>6373</v>
      </c>
      <c r="F22" t="n">
        <v>1</v>
      </c>
      <c r="G22" t="n">
        <v>0</v>
      </c>
      <c r="H22" t="n">
        <v>0</v>
      </c>
      <c r="I22" t="inlineStr">
        <is>
          <t>Invoice cleared, no goods receipt or service entry sheet on the item</t>
        </is>
      </c>
    </row>
    <row r="23">
      <c r="A23" t="inlineStr">
        <is>
          <t>4507029257_00010</t>
        </is>
      </c>
      <c r="B23" t="inlineStr">
        <is>
          <t>4507029257</t>
        </is>
      </c>
      <c r="C23" t="inlineStr">
        <is>
          <t>vendorID_0700</t>
        </is>
      </c>
      <c r="D23" t="inlineStr">
        <is>
          <t>companyID_0000</t>
        </is>
      </c>
      <c r="E23" t="n">
        <v>6373</v>
      </c>
      <c r="F23" t="n">
        <v>1</v>
      </c>
      <c r="G23" t="n">
        <v>0</v>
      </c>
      <c r="H23" t="n">
        <v>0</v>
      </c>
      <c r="I23" t="inlineStr">
        <is>
          <t>Invoice cleared, no goods receipt or service entry sheet on the item</t>
        </is>
      </c>
    </row>
    <row r="24">
      <c r="A24" t="inlineStr">
        <is>
          <t>4507022372_00030</t>
        </is>
      </c>
      <c r="B24" t="inlineStr">
        <is>
          <t>4507022372</t>
        </is>
      </c>
      <c r="C24" t="inlineStr">
        <is>
          <t>vendorID_0195</t>
        </is>
      </c>
      <c r="D24" t="inlineStr">
        <is>
          <t>companyID_0000</t>
        </is>
      </c>
      <c r="E24" t="n">
        <v>6372</v>
      </c>
      <c r="F24" t="n">
        <v>1</v>
      </c>
      <c r="G24" t="n">
        <v>2</v>
      </c>
      <c r="H24" t="n">
        <v>2</v>
      </c>
      <c r="I24" t="inlineStr">
        <is>
          <t>Invoice cleared, no goods receipt or service entry sheet on the item</t>
        </is>
      </c>
    </row>
    <row r="25">
      <c r="A25" t="inlineStr">
        <is>
          <t>4507036746_00010</t>
        </is>
      </c>
      <c r="B25" t="inlineStr">
        <is>
          <t>4507036746</t>
        </is>
      </c>
      <c r="C25" t="inlineStr">
        <is>
          <t>vendorID_0420</t>
        </is>
      </c>
      <c r="D25" t="inlineStr">
        <is>
          <t>companyID_0000</t>
        </is>
      </c>
      <c r="E25" t="n">
        <v>5953</v>
      </c>
      <c r="F25" t="n">
        <v>1</v>
      </c>
      <c r="G25" t="n">
        <v>1</v>
      </c>
      <c r="H25" t="n">
        <v>1</v>
      </c>
      <c r="I25" t="inlineStr">
        <is>
          <t>Invoice cleared, no goods receipt or service entry sheet on the item</t>
        </is>
      </c>
    </row>
    <row r="26">
      <c r="A26" t="inlineStr">
        <is>
          <t>4508062505_00010</t>
        </is>
      </c>
      <c r="B26" t="inlineStr">
        <is>
          <t>4508062505</t>
        </is>
      </c>
      <c r="C26" t="inlineStr">
        <is>
          <t>vendorID_0481</t>
        </is>
      </c>
      <c r="D26" t="inlineStr">
        <is>
          <t>companyID_0000</t>
        </is>
      </c>
      <c r="E26" t="n">
        <v>5504</v>
      </c>
      <c r="F26" t="n">
        <v>1</v>
      </c>
      <c r="G26" t="n">
        <v>3</v>
      </c>
      <c r="H26" t="n">
        <v>3</v>
      </c>
      <c r="I26" t="inlineStr">
        <is>
          <t>Invoice cleared, no goods receipt or service entry sheet on the item</t>
        </is>
      </c>
    </row>
    <row r="27">
      <c r="A27" t="inlineStr">
        <is>
          <t>4507005411_00010</t>
        </is>
      </c>
      <c r="B27" t="inlineStr">
        <is>
          <t>4507005411</t>
        </is>
      </c>
      <c r="C27" t="inlineStr">
        <is>
          <t>vendorID_0175</t>
        </is>
      </c>
      <c r="D27" t="inlineStr">
        <is>
          <t>companyID_0000</t>
        </is>
      </c>
      <c r="E27" t="n">
        <v>5460</v>
      </c>
      <c r="F27" t="n">
        <v>1</v>
      </c>
      <c r="G27" t="n">
        <v>4</v>
      </c>
      <c r="H27" t="n">
        <v>4</v>
      </c>
      <c r="I27" t="inlineStr">
        <is>
          <t>Invoice cleared, no goods receipt or service entry sheet on the item</t>
        </is>
      </c>
    </row>
    <row r="28">
      <c r="A28" t="inlineStr">
        <is>
          <t>4507018763_00010</t>
        </is>
      </c>
      <c r="B28" t="inlineStr">
        <is>
          <t>4507018763</t>
        </is>
      </c>
      <c r="C28" t="inlineStr">
        <is>
          <t>vendorID_0269</t>
        </is>
      </c>
      <c r="D28" t="inlineStr">
        <is>
          <t>companyID_0000</t>
        </is>
      </c>
      <c r="E28" t="n">
        <v>4388</v>
      </c>
      <c r="F28" t="n">
        <v>1</v>
      </c>
      <c r="G28" t="n">
        <v>0</v>
      </c>
      <c r="H28" t="n">
        <v>0</v>
      </c>
      <c r="I28" t="inlineStr">
        <is>
          <t>Invoice cleared, no goods receipt or service entry sheet on the item</t>
        </is>
      </c>
    </row>
    <row r="29">
      <c r="A29" t="inlineStr">
        <is>
          <t>4508044535_00010</t>
        </is>
      </c>
      <c r="B29" t="inlineStr">
        <is>
          <t>4508044535</t>
        </is>
      </c>
      <c r="C29" t="inlineStr">
        <is>
          <t>vendorID_0700</t>
        </is>
      </c>
      <c r="D29" t="inlineStr">
        <is>
          <t>companyID_0000</t>
        </is>
      </c>
      <c r="E29" t="n">
        <v>4302</v>
      </c>
      <c r="F29" t="n">
        <v>1</v>
      </c>
      <c r="G29" t="n">
        <v>0</v>
      </c>
      <c r="H29" t="n">
        <v>0</v>
      </c>
      <c r="I29" t="inlineStr">
        <is>
          <t>Invoice cleared, no goods receipt or service entry sheet on the item</t>
        </is>
      </c>
    </row>
    <row r="30">
      <c r="A30" t="inlineStr">
        <is>
          <t>4507026595_00010</t>
        </is>
      </c>
      <c r="B30" t="inlineStr">
        <is>
          <t>4507026595</t>
        </is>
      </c>
      <c r="C30" t="inlineStr">
        <is>
          <t>vendorID_0700</t>
        </is>
      </c>
      <c r="D30" t="inlineStr">
        <is>
          <t>companyID_0000</t>
        </is>
      </c>
      <c r="E30" t="n">
        <v>4302</v>
      </c>
      <c r="F30" t="n">
        <v>1</v>
      </c>
      <c r="G30" t="n">
        <v>0</v>
      </c>
      <c r="H30" t="n">
        <v>0</v>
      </c>
      <c r="I30" t="inlineStr">
        <is>
          <t>Invoice cleared, no goods receipt or service entry sheet on the item</t>
        </is>
      </c>
    </row>
    <row r="31">
      <c r="A31" t="inlineStr">
        <is>
          <t>4507037985_00010</t>
        </is>
      </c>
      <c r="B31" t="inlineStr">
        <is>
          <t>4507037985</t>
        </is>
      </c>
      <c r="C31" t="inlineStr">
        <is>
          <t>vendorID_0106</t>
        </is>
      </c>
      <c r="D31" t="inlineStr">
        <is>
          <t>companyID_0000</t>
        </is>
      </c>
      <c r="E31" t="n">
        <v>3843</v>
      </c>
      <c r="F31" t="n">
        <v>1</v>
      </c>
      <c r="G31" t="n">
        <v>2</v>
      </c>
      <c r="H31" t="n">
        <v>2</v>
      </c>
      <c r="I31" t="inlineStr">
        <is>
          <t>Invoice cleared, no goods receipt or service entry sheet on the item</t>
        </is>
      </c>
    </row>
    <row r="32">
      <c r="A32" t="inlineStr">
        <is>
          <t>4507027917_00020</t>
        </is>
      </c>
      <c r="B32" t="inlineStr">
        <is>
          <t>4507027917</t>
        </is>
      </c>
      <c r="C32" t="inlineStr">
        <is>
          <t>vendorID_0502</t>
        </is>
      </c>
      <c r="D32" t="inlineStr">
        <is>
          <t>companyID_0000</t>
        </is>
      </c>
      <c r="E32" t="n">
        <v>3424</v>
      </c>
      <c r="F32" t="n">
        <v>2</v>
      </c>
      <c r="G32" t="n">
        <v>1</v>
      </c>
      <c r="H32" t="n">
        <v>1</v>
      </c>
      <c r="I32" t="inlineStr">
        <is>
          <t>Invoice cleared, no goods receipt or service entry sheet on the item</t>
        </is>
      </c>
    </row>
    <row r="33">
      <c r="A33" t="inlineStr">
        <is>
          <t>4508050503_00010</t>
        </is>
      </c>
      <c r="B33" t="inlineStr">
        <is>
          <t>4508050503</t>
        </is>
      </c>
      <c r="C33" t="inlineStr">
        <is>
          <t>vendorID_1390</t>
        </is>
      </c>
      <c r="D33" t="inlineStr">
        <is>
          <t>companyID_0000</t>
        </is>
      </c>
      <c r="E33" t="n">
        <v>3124</v>
      </c>
      <c r="F33" t="n">
        <v>1</v>
      </c>
      <c r="G33" t="n">
        <v>0</v>
      </c>
      <c r="H33" t="n">
        <v>0</v>
      </c>
      <c r="I33" t="inlineStr">
        <is>
          <t>Invoice cleared, no goods receipt or service entry sheet on the item</t>
        </is>
      </c>
    </row>
    <row r="34">
      <c r="A34" t="inlineStr">
        <is>
          <t>4508051517_00010</t>
        </is>
      </c>
      <c r="B34" t="inlineStr">
        <is>
          <t>4508051517</t>
        </is>
      </c>
      <c r="C34" t="inlineStr">
        <is>
          <t>vendorID_0660</t>
        </is>
      </c>
      <c r="D34" t="inlineStr">
        <is>
          <t>companyID_0000</t>
        </is>
      </c>
      <c r="E34" t="n">
        <v>3117</v>
      </c>
      <c r="F34" t="n">
        <v>1</v>
      </c>
      <c r="G34" t="n">
        <v>0</v>
      </c>
      <c r="H34" t="n">
        <v>0</v>
      </c>
      <c r="I34" t="inlineStr">
        <is>
          <t>Invoice cleared, no goods receipt or service entry sheet on the item</t>
        </is>
      </c>
    </row>
    <row r="35">
      <c r="A35" t="inlineStr">
        <is>
          <t>4508044178_00010</t>
        </is>
      </c>
      <c r="B35" t="inlineStr">
        <is>
          <t>4508044178</t>
        </is>
      </c>
      <c r="C35" t="inlineStr">
        <is>
          <t>vendorID_0660</t>
        </is>
      </c>
      <c r="D35" t="inlineStr">
        <is>
          <t>companyID_0000</t>
        </is>
      </c>
      <c r="E35" t="n">
        <v>3091</v>
      </c>
      <c r="F35" t="n">
        <v>1</v>
      </c>
      <c r="G35" t="n">
        <v>0</v>
      </c>
      <c r="H35" t="n">
        <v>0</v>
      </c>
      <c r="I35" t="inlineStr">
        <is>
          <t>Invoice cleared, no goods receipt or service entry sheet on the item</t>
        </is>
      </c>
    </row>
    <row r="36">
      <c r="A36" t="inlineStr">
        <is>
          <t>4508044180_00010</t>
        </is>
      </c>
      <c r="B36" t="inlineStr">
        <is>
          <t>4508044180</t>
        </is>
      </c>
      <c r="C36" t="inlineStr">
        <is>
          <t>vendorID_0660</t>
        </is>
      </c>
      <c r="D36" t="inlineStr">
        <is>
          <t>companyID_0000</t>
        </is>
      </c>
      <c r="E36" t="n">
        <v>3091</v>
      </c>
      <c r="F36" t="n">
        <v>1</v>
      </c>
      <c r="G36" t="n">
        <v>0</v>
      </c>
      <c r="H36" t="n">
        <v>0</v>
      </c>
      <c r="I36" t="inlineStr">
        <is>
          <t>Invoice cleared, no goods receipt or service entry sheet on the item</t>
        </is>
      </c>
    </row>
    <row r="37">
      <c r="A37" t="inlineStr">
        <is>
          <t>4507031408_00100</t>
        </is>
      </c>
      <c r="B37" t="inlineStr">
        <is>
          <t>4507031408</t>
        </is>
      </c>
      <c r="C37" t="inlineStr">
        <is>
          <t>vendorID_0182</t>
        </is>
      </c>
      <c r="D37" t="inlineStr">
        <is>
          <t>companyID_0000</t>
        </is>
      </c>
      <c r="E37" t="n">
        <v>2854</v>
      </c>
      <c r="F37" t="n">
        <v>1</v>
      </c>
      <c r="G37" t="n">
        <v>1</v>
      </c>
      <c r="H37" t="n">
        <v>1</v>
      </c>
      <c r="I37" t="inlineStr">
        <is>
          <t>Invoice cleared, no goods receipt or service entry sheet on the item</t>
        </is>
      </c>
    </row>
    <row r="38">
      <c r="A38" t="inlineStr">
        <is>
          <t>4508051518_00010</t>
        </is>
      </c>
      <c r="B38" t="inlineStr">
        <is>
          <t>4508051518</t>
        </is>
      </c>
      <c r="C38" t="inlineStr">
        <is>
          <t>vendorID_0660</t>
        </is>
      </c>
      <c r="D38" t="inlineStr">
        <is>
          <t>companyID_0000</t>
        </is>
      </c>
      <c r="E38" t="n">
        <v>2727</v>
      </c>
      <c r="F38" t="n">
        <v>1</v>
      </c>
      <c r="G38" t="n">
        <v>0</v>
      </c>
      <c r="H38" t="n">
        <v>0</v>
      </c>
      <c r="I38" t="inlineStr">
        <is>
          <t>Invoice cleared, no goods receipt or service entry sheet on the item</t>
        </is>
      </c>
    </row>
    <row r="39">
      <c r="A39" t="inlineStr">
        <is>
          <t>4507020939_00010</t>
        </is>
      </c>
      <c r="B39" t="inlineStr">
        <is>
          <t>4507020939</t>
        </is>
      </c>
      <c r="C39" t="inlineStr">
        <is>
          <t>vendorID_0660</t>
        </is>
      </c>
      <c r="D39" t="inlineStr">
        <is>
          <t>companyID_0000</t>
        </is>
      </c>
      <c r="E39" t="n">
        <v>2727</v>
      </c>
      <c r="F39" t="n">
        <v>1</v>
      </c>
      <c r="G39" t="n">
        <v>0</v>
      </c>
      <c r="H39" t="n">
        <v>0</v>
      </c>
      <c r="I39" t="inlineStr">
        <is>
          <t>Invoice cleared, no goods receipt or service entry sheet on the item</t>
        </is>
      </c>
    </row>
    <row r="40">
      <c r="A40" t="inlineStr">
        <is>
          <t>4508064093_00010</t>
        </is>
      </c>
      <c r="B40" t="inlineStr">
        <is>
          <t>4508064093</t>
        </is>
      </c>
      <c r="C40" t="inlineStr">
        <is>
          <t>vendorID_0660</t>
        </is>
      </c>
      <c r="D40" t="inlineStr">
        <is>
          <t>companyID_0000</t>
        </is>
      </c>
      <c r="E40" t="n">
        <v>2712</v>
      </c>
      <c r="F40" t="n">
        <v>1</v>
      </c>
      <c r="G40" t="n">
        <v>0</v>
      </c>
      <c r="H40" t="n">
        <v>0</v>
      </c>
      <c r="I40" t="inlineStr">
        <is>
          <t>Invoice cleared, no goods receipt or service entry sheet on the item</t>
        </is>
      </c>
    </row>
    <row r="41">
      <c r="A41" t="inlineStr">
        <is>
          <t>4507023384_00010</t>
        </is>
      </c>
      <c r="B41" t="inlineStr">
        <is>
          <t>4507023384</t>
        </is>
      </c>
      <c r="C41" t="inlineStr">
        <is>
          <t>vendorID_1406</t>
        </is>
      </c>
      <c r="D41" t="inlineStr">
        <is>
          <t>companyID_0000</t>
        </is>
      </c>
      <c r="E41" t="n">
        <v>2401</v>
      </c>
      <c r="F41" t="n">
        <v>1</v>
      </c>
      <c r="G41" t="n">
        <v>1</v>
      </c>
      <c r="H41" t="n">
        <v>1</v>
      </c>
      <c r="I41" t="inlineStr">
        <is>
          <t>Invoice cleared, no goods receipt or service entry sheet on the item</t>
        </is>
      </c>
    </row>
    <row r="42">
      <c r="A42" t="inlineStr">
        <is>
          <t>4508069339_00010</t>
        </is>
      </c>
      <c r="B42" t="inlineStr">
        <is>
          <t>4508069339</t>
        </is>
      </c>
      <c r="C42" t="inlineStr">
        <is>
          <t>vendorID_0660</t>
        </is>
      </c>
      <c r="D42" t="inlineStr">
        <is>
          <t>companyID_0000</t>
        </is>
      </c>
      <c r="E42" t="n">
        <v>2272</v>
      </c>
      <c r="F42" t="n">
        <v>1</v>
      </c>
      <c r="G42" t="n">
        <v>0</v>
      </c>
      <c r="H42" t="n">
        <v>0</v>
      </c>
      <c r="I42" t="inlineStr">
        <is>
          <t>Invoice cleared, no goods receipt or service entry sheet on the item</t>
        </is>
      </c>
    </row>
    <row r="43">
      <c r="A43" t="inlineStr">
        <is>
          <t>4508051508_00010</t>
        </is>
      </c>
      <c r="B43" t="inlineStr">
        <is>
          <t>4508051508</t>
        </is>
      </c>
      <c r="C43" t="inlineStr">
        <is>
          <t>vendorID_0660</t>
        </is>
      </c>
      <c r="D43" t="inlineStr">
        <is>
          <t>companyID_0000</t>
        </is>
      </c>
      <c r="E43" t="n">
        <v>2208</v>
      </c>
      <c r="F43" t="n">
        <v>1</v>
      </c>
      <c r="G43" t="n">
        <v>0</v>
      </c>
      <c r="H43" t="n">
        <v>0</v>
      </c>
      <c r="I43" t="inlineStr">
        <is>
          <t>Invoice cleared, no goods receipt or service entry sheet on the item</t>
        </is>
      </c>
    </row>
    <row r="44">
      <c r="A44" t="inlineStr">
        <is>
          <t>4507038598_00020</t>
        </is>
      </c>
      <c r="B44" t="inlineStr">
        <is>
          <t>4507038598</t>
        </is>
      </c>
      <c r="C44" t="inlineStr">
        <is>
          <t>vendorID_0136</t>
        </is>
      </c>
      <c r="D44" t="inlineStr">
        <is>
          <t>companyID_0000</t>
        </is>
      </c>
      <c r="E44" t="n">
        <v>2179</v>
      </c>
      <c r="F44" t="n">
        <v>1</v>
      </c>
      <c r="G44" t="n">
        <v>1</v>
      </c>
      <c r="H44" t="n">
        <v>1</v>
      </c>
      <c r="I44" t="inlineStr">
        <is>
          <t>Invoice cleared, no goods receipt or service entry sheet on the item</t>
        </is>
      </c>
    </row>
    <row r="45">
      <c r="A45" t="inlineStr">
        <is>
          <t>4507011516_00020</t>
        </is>
      </c>
      <c r="B45" t="inlineStr">
        <is>
          <t>4507011516</t>
        </is>
      </c>
      <c r="C45" t="inlineStr">
        <is>
          <t>vendorID_0625</t>
        </is>
      </c>
      <c r="D45" t="inlineStr">
        <is>
          <t>companyID_0000</t>
        </is>
      </c>
      <c r="E45" t="n">
        <v>2171</v>
      </c>
      <c r="F45" t="n">
        <v>1</v>
      </c>
      <c r="G45" t="n">
        <v>1</v>
      </c>
      <c r="H45" t="n">
        <v>1</v>
      </c>
      <c r="I45" t="inlineStr">
        <is>
          <t>Invoice cleared, no goods receipt or service entry sheet on the item</t>
        </is>
      </c>
    </row>
    <row r="46">
      <c r="A46" t="inlineStr">
        <is>
          <t>4508044994_00260</t>
        </is>
      </c>
      <c r="B46" t="inlineStr">
        <is>
          <t>4508044994</t>
        </is>
      </c>
      <c r="C46" t="inlineStr">
        <is>
          <t>vendorID_0182</t>
        </is>
      </c>
      <c r="D46" t="inlineStr">
        <is>
          <t>companyID_0000</t>
        </is>
      </c>
      <c r="E46" t="n">
        <v>2129</v>
      </c>
      <c r="F46" t="n">
        <v>1</v>
      </c>
      <c r="G46" t="n">
        <v>1</v>
      </c>
      <c r="H46" t="n">
        <v>1</v>
      </c>
      <c r="I46" t="inlineStr">
        <is>
          <t>Invoice cleared, no goods receipt or service entry sheet on the item</t>
        </is>
      </c>
    </row>
    <row r="47">
      <c r="A47" t="inlineStr">
        <is>
          <t>4508064088_00010</t>
        </is>
      </c>
      <c r="B47" t="inlineStr">
        <is>
          <t>4508064088</t>
        </is>
      </c>
      <c r="C47" t="inlineStr">
        <is>
          <t>vendorID_0660</t>
        </is>
      </c>
      <c r="D47" t="inlineStr">
        <is>
          <t>companyID_0000</t>
        </is>
      </c>
      <c r="E47" t="n">
        <v>2065</v>
      </c>
      <c r="F47" t="n">
        <v>1</v>
      </c>
      <c r="G47" t="n">
        <v>0</v>
      </c>
      <c r="H47" t="n">
        <v>0</v>
      </c>
      <c r="I47" t="inlineStr">
        <is>
          <t>Invoice cleared, no goods receipt or service entry sheet on the item</t>
        </is>
      </c>
    </row>
    <row r="48">
      <c r="A48" t="inlineStr">
        <is>
          <t>4508051998_00010</t>
        </is>
      </c>
      <c r="B48" t="inlineStr">
        <is>
          <t>4508051998</t>
        </is>
      </c>
      <c r="C48" t="inlineStr">
        <is>
          <t>vendorID_0660</t>
        </is>
      </c>
      <c r="D48" t="inlineStr">
        <is>
          <t>companyID_0000</t>
        </is>
      </c>
      <c r="E48" t="n">
        <v>2061</v>
      </c>
      <c r="F48" t="n">
        <v>1</v>
      </c>
      <c r="G48" t="n">
        <v>0</v>
      </c>
      <c r="H48" t="n">
        <v>0</v>
      </c>
      <c r="I48" t="inlineStr">
        <is>
          <t>Invoice cleared, no goods receipt or service entry sheet on the item</t>
        </is>
      </c>
    </row>
    <row r="49">
      <c r="A49" t="inlineStr">
        <is>
          <t>4508044183_00010</t>
        </is>
      </c>
      <c r="B49" t="inlineStr">
        <is>
          <t>4508044183</t>
        </is>
      </c>
      <c r="C49" t="inlineStr">
        <is>
          <t>vendorID_0660</t>
        </is>
      </c>
      <c r="D49" t="inlineStr">
        <is>
          <t>companyID_0000</t>
        </is>
      </c>
      <c r="E49" t="n">
        <v>2061</v>
      </c>
      <c r="F49" t="n">
        <v>1</v>
      </c>
      <c r="G49" t="n">
        <v>0</v>
      </c>
      <c r="H49" t="n">
        <v>0</v>
      </c>
      <c r="I49" t="inlineStr">
        <is>
          <t>Invoice cleared, no goods receipt or service entry sheet on the item</t>
        </is>
      </c>
    </row>
    <row r="50">
      <c r="A50" t="inlineStr">
        <is>
          <t>4508051516_00010</t>
        </is>
      </c>
      <c r="B50" t="inlineStr">
        <is>
          <t>4508051516</t>
        </is>
      </c>
      <c r="C50" t="inlineStr">
        <is>
          <t>vendorID_0660</t>
        </is>
      </c>
      <c r="D50" t="inlineStr">
        <is>
          <t>companyID_0000</t>
        </is>
      </c>
      <c r="E50" t="n">
        <v>1948</v>
      </c>
      <c r="F50" t="n">
        <v>1</v>
      </c>
      <c r="G50" t="n">
        <v>0</v>
      </c>
      <c r="H50" t="n">
        <v>0</v>
      </c>
      <c r="I50" t="inlineStr">
        <is>
          <t>Invoice cleared, no goods receipt or service entry sheet on the item</t>
        </is>
      </c>
    </row>
    <row r="51">
      <c r="A51" t="inlineStr">
        <is>
          <t>4508044521_00010</t>
        </is>
      </c>
      <c r="B51" t="inlineStr">
        <is>
          <t>4508044521</t>
        </is>
      </c>
      <c r="C51" t="inlineStr">
        <is>
          <t>vendorID_0861</t>
        </is>
      </c>
      <c r="D51" t="inlineStr">
        <is>
          <t>companyID_0000</t>
        </is>
      </c>
      <c r="E51" t="n">
        <v>1872</v>
      </c>
      <c r="F51" t="n">
        <v>1</v>
      </c>
      <c r="G51" t="n">
        <v>0</v>
      </c>
      <c r="H51" t="n">
        <v>0</v>
      </c>
      <c r="I51" t="inlineStr">
        <is>
          <t>Invoice cleared, no goods receipt or service entry sheet on the item</t>
        </is>
      </c>
    </row>
    <row r="52">
      <c r="A52" t="inlineStr">
        <is>
          <t>4507032941_00010</t>
        </is>
      </c>
      <c r="B52" t="inlineStr">
        <is>
          <t>4507032941</t>
        </is>
      </c>
      <c r="C52" t="inlineStr">
        <is>
          <t>vendorID_0181</t>
        </is>
      </c>
      <c r="D52" t="inlineStr">
        <is>
          <t>companyID_0000</t>
        </is>
      </c>
      <c r="E52" t="n">
        <v>1829</v>
      </c>
      <c r="F52" t="n">
        <v>2</v>
      </c>
      <c r="G52" t="n">
        <v>1</v>
      </c>
      <c r="H52" t="n">
        <v>1</v>
      </c>
      <c r="I52" t="inlineStr">
        <is>
          <t>Invoice cleared, no goods receipt or service entry sheet on the item</t>
        </is>
      </c>
    </row>
    <row r="53">
      <c r="A53" t="inlineStr">
        <is>
          <t>4508071074_00010</t>
        </is>
      </c>
      <c r="B53" t="inlineStr">
        <is>
          <t>4508071074</t>
        </is>
      </c>
      <c r="C53" t="inlineStr">
        <is>
          <t>vendorID_0660</t>
        </is>
      </c>
      <c r="D53" t="inlineStr">
        <is>
          <t>companyID_0000</t>
        </is>
      </c>
      <c r="E53" t="n">
        <v>1652</v>
      </c>
      <c r="F53" t="n">
        <v>1</v>
      </c>
      <c r="G53" t="n">
        <v>0</v>
      </c>
      <c r="H53" t="n">
        <v>0</v>
      </c>
      <c r="I53" t="inlineStr">
        <is>
          <t>Invoice cleared, no goods receipt or service entry sheet on the item</t>
        </is>
      </c>
    </row>
    <row r="54">
      <c r="A54" t="inlineStr">
        <is>
          <t>4508060646_00020</t>
        </is>
      </c>
      <c r="B54" t="inlineStr">
        <is>
          <t>4508060646</t>
        </is>
      </c>
      <c r="C54" t="inlineStr">
        <is>
          <t>vendorID_0660</t>
        </is>
      </c>
      <c r="D54" t="inlineStr">
        <is>
          <t>companyID_0000</t>
        </is>
      </c>
      <c r="E54" t="n">
        <v>1558</v>
      </c>
      <c r="F54" t="n">
        <v>1</v>
      </c>
      <c r="G54" t="n">
        <v>0</v>
      </c>
      <c r="H54" t="n">
        <v>0</v>
      </c>
      <c r="I54" t="inlineStr">
        <is>
          <t>Invoice cleared, no goods receipt or service entry sheet on the item</t>
        </is>
      </c>
    </row>
    <row r="55">
      <c r="A55" t="inlineStr">
        <is>
          <t>4508057443_00010</t>
        </is>
      </c>
      <c r="B55" t="inlineStr">
        <is>
          <t>4508057443</t>
        </is>
      </c>
      <c r="C55" t="inlineStr">
        <is>
          <t>vendorID_0162</t>
        </is>
      </c>
      <c r="D55" t="inlineStr">
        <is>
          <t>companyID_0000</t>
        </is>
      </c>
      <c r="E55" t="n">
        <v>1419</v>
      </c>
      <c r="F55" t="n">
        <v>1</v>
      </c>
      <c r="G55" t="n">
        <v>1</v>
      </c>
      <c r="H55" t="n">
        <v>1</v>
      </c>
      <c r="I55" t="inlineStr">
        <is>
          <t>Invoice cleared, no goods receipt or service entry sheet on the item</t>
        </is>
      </c>
    </row>
    <row r="56">
      <c r="A56" t="inlineStr">
        <is>
          <t>4508068462_00010</t>
        </is>
      </c>
      <c r="B56" t="inlineStr">
        <is>
          <t>4508068462</t>
        </is>
      </c>
      <c r="C56" t="inlineStr">
        <is>
          <t>vendorID_0660</t>
        </is>
      </c>
      <c r="D56" t="inlineStr">
        <is>
          <t>companyID_0000</t>
        </is>
      </c>
      <c r="E56" t="n">
        <v>1385</v>
      </c>
      <c r="F56" t="n">
        <v>1</v>
      </c>
      <c r="G56" t="n">
        <v>0</v>
      </c>
      <c r="H56" t="n">
        <v>0</v>
      </c>
      <c r="I56" t="inlineStr">
        <is>
          <t>Invoice cleared, no goods receipt or service entry sheet on the item</t>
        </is>
      </c>
    </row>
    <row r="57">
      <c r="A57" t="inlineStr">
        <is>
          <t>4507023641_00030</t>
        </is>
      </c>
      <c r="B57" t="inlineStr">
        <is>
          <t>4507023641</t>
        </is>
      </c>
      <c r="C57" t="inlineStr">
        <is>
          <t>vendorID_0182</t>
        </is>
      </c>
      <c r="D57" t="inlineStr">
        <is>
          <t>companyID_0000</t>
        </is>
      </c>
      <c r="E57" t="n">
        <v>1251</v>
      </c>
      <c r="F57" t="n">
        <v>2</v>
      </c>
      <c r="G57" t="n">
        <v>1</v>
      </c>
      <c r="H57" t="n">
        <v>1</v>
      </c>
      <c r="I57" t="inlineStr">
        <is>
          <t>Invoice cleared, no goods receipt or service entry sheet on the item</t>
        </is>
      </c>
    </row>
    <row r="58">
      <c r="A58" t="inlineStr">
        <is>
          <t>4508067616_00020</t>
        </is>
      </c>
      <c r="B58" t="inlineStr">
        <is>
          <t>4508067616</t>
        </is>
      </c>
      <c r="C58" t="inlineStr">
        <is>
          <t>vendorID_1164</t>
        </is>
      </c>
      <c r="D58" t="inlineStr">
        <is>
          <t>companyID_0000</t>
        </is>
      </c>
      <c r="E58" t="n">
        <v>1039</v>
      </c>
      <c r="F58" t="n">
        <v>1</v>
      </c>
      <c r="G58" t="n">
        <v>0</v>
      </c>
      <c r="H58" t="n">
        <v>0</v>
      </c>
      <c r="I58" t="inlineStr">
        <is>
          <t>Invoice cleared, no goods receipt or service entry sheet on the item</t>
        </is>
      </c>
    </row>
    <row r="59">
      <c r="A59" t="inlineStr">
        <is>
          <t>4508047123_00030</t>
        </is>
      </c>
      <c r="B59" t="inlineStr">
        <is>
          <t>4508047123</t>
        </is>
      </c>
      <c r="C59" t="inlineStr">
        <is>
          <t>vendorID_0143</t>
        </is>
      </c>
      <c r="D59" t="inlineStr">
        <is>
          <t>companyID_0000</t>
        </is>
      </c>
      <c r="E59" t="n">
        <v>1039</v>
      </c>
      <c r="F59" t="n">
        <v>2</v>
      </c>
      <c r="G59" t="n">
        <v>0</v>
      </c>
      <c r="H59" t="n">
        <v>0</v>
      </c>
      <c r="I59" t="inlineStr">
        <is>
          <t>Invoice cleared, no goods receipt or service entry sheet on the item</t>
        </is>
      </c>
    </row>
    <row r="60">
      <c r="A60" t="inlineStr">
        <is>
          <t>4507038598_00050</t>
        </is>
      </c>
      <c r="B60" t="inlineStr">
        <is>
          <t>4507038598</t>
        </is>
      </c>
      <c r="C60" t="inlineStr">
        <is>
          <t>vendorID_0136</t>
        </is>
      </c>
      <c r="D60" t="inlineStr">
        <is>
          <t>companyID_0000</t>
        </is>
      </c>
      <c r="E60" t="n">
        <v>881</v>
      </c>
      <c r="F60" t="n">
        <v>1</v>
      </c>
      <c r="G60" t="n">
        <v>1</v>
      </c>
      <c r="H60" t="n">
        <v>1</v>
      </c>
      <c r="I60" t="inlineStr">
        <is>
          <t>Invoice cleared, no goods receipt or service entry sheet on the item</t>
        </is>
      </c>
    </row>
    <row r="61">
      <c r="A61" t="inlineStr">
        <is>
          <t>4508060646_00010</t>
        </is>
      </c>
      <c r="B61" t="inlineStr">
        <is>
          <t>4508060646</t>
        </is>
      </c>
      <c r="C61" t="inlineStr">
        <is>
          <t>vendorID_0660</t>
        </is>
      </c>
      <c r="D61" t="inlineStr">
        <is>
          <t>companyID_0000</t>
        </is>
      </c>
      <c r="E61" t="n">
        <v>826</v>
      </c>
      <c r="F61" t="n">
        <v>1</v>
      </c>
      <c r="G61" t="n">
        <v>0</v>
      </c>
      <c r="H61" t="n">
        <v>0</v>
      </c>
      <c r="I61" t="inlineStr">
        <is>
          <t>Invoice cleared, no goods receipt or service entry sheet on the item</t>
        </is>
      </c>
    </row>
    <row r="62">
      <c r="A62" t="inlineStr">
        <is>
          <t>4508071074_00020</t>
        </is>
      </c>
      <c r="B62" t="inlineStr">
        <is>
          <t>4508071074</t>
        </is>
      </c>
      <c r="C62" t="inlineStr">
        <is>
          <t>vendorID_0660</t>
        </is>
      </c>
      <c r="D62" t="inlineStr">
        <is>
          <t>companyID_0000</t>
        </is>
      </c>
      <c r="E62" t="n">
        <v>770</v>
      </c>
      <c r="F62" t="n">
        <v>1</v>
      </c>
      <c r="G62" t="n">
        <v>0</v>
      </c>
      <c r="H62" t="n">
        <v>0</v>
      </c>
      <c r="I62" t="inlineStr">
        <is>
          <t>Invoice cleared, no goods receipt or service entry sheet on the item</t>
        </is>
      </c>
    </row>
    <row r="63">
      <c r="A63" t="inlineStr">
        <is>
          <t>4507037066_00010</t>
        </is>
      </c>
      <c r="B63" t="inlineStr">
        <is>
          <t>4507037066</t>
        </is>
      </c>
      <c r="C63" t="inlineStr">
        <is>
          <t>vendorID_0136</t>
        </is>
      </c>
      <c r="D63" t="inlineStr">
        <is>
          <t>companyID_0000</t>
        </is>
      </c>
      <c r="E63" t="n">
        <v>767</v>
      </c>
      <c r="F63" t="n">
        <v>1</v>
      </c>
      <c r="G63" t="n">
        <v>1</v>
      </c>
      <c r="H63" t="n">
        <v>1</v>
      </c>
      <c r="I63" t="inlineStr">
        <is>
          <t>Invoice cleared, no goods receipt or service entry sheet on the item</t>
        </is>
      </c>
    </row>
    <row r="64">
      <c r="A64" t="inlineStr">
        <is>
          <t>4508048353_00020</t>
        </is>
      </c>
      <c r="B64" t="inlineStr">
        <is>
          <t>4508048353</t>
        </is>
      </c>
      <c r="C64" t="inlineStr">
        <is>
          <t>vendorID_0120</t>
        </is>
      </c>
      <c r="D64" t="inlineStr">
        <is>
          <t>companyID_0000</t>
        </is>
      </c>
      <c r="E64" t="n">
        <v>753</v>
      </c>
      <c r="F64" t="n">
        <v>1</v>
      </c>
      <c r="G64" t="n">
        <v>0</v>
      </c>
      <c r="H64" t="n">
        <v>0</v>
      </c>
      <c r="I64" t="inlineStr">
        <is>
          <t>Invoice cleared, no goods receipt or service entry sheet on the item</t>
        </is>
      </c>
    </row>
    <row r="65">
      <c r="A65" t="inlineStr">
        <is>
          <t>4508064088_00020</t>
        </is>
      </c>
      <c r="B65" t="inlineStr">
        <is>
          <t>4508064088</t>
        </is>
      </c>
      <c r="C65" t="inlineStr">
        <is>
          <t>vendorID_0660</t>
        </is>
      </c>
      <c r="D65" t="inlineStr">
        <is>
          <t>companyID_0000</t>
        </is>
      </c>
      <c r="E65" t="n">
        <v>744</v>
      </c>
      <c r="F65" t="n">
        <v>1</v>
      </c>
      <c r="G65" t="n">
        <v>0</v>
      </c>
      <c r="H65" t="n">
        <v>0</v>
      </c>
      <c r="I65" t="inlineStr">
        <is>
          <t>Invoice cleared, no goods receipt or service entry sheet on the item</t>
        </is>
      </c>
    </row>
    <row r="66">
      <c r="A66" t="inlineStr">
        <is>
          <t>4507034210_00030</t>
        </is>
      </c>
      <c r="B66" t="inlineStr">
        <is>
          <t>4507034210</t>
        </is>
      </c>
      <c r="C66" t="inlineStr">
        <is>
          <t>vendorID_0422</t>
        </is>
      </c>
      <c r="D66" t="inlineStr">
        <is>
          <t>companyID_0000</t>
        </is>
      </c>
      <c r="E66" t="n">
        <v>660</v>
      </c>
      <c r="F66" t="n">
        <v>1</v>
      </c>
      <c r="G66" t="n">
        <v>1</v>
      </c>
      <c r="H66" t="n">
        <v>1</v>
      </c>
      <c r="I66" t="inlineStr">
        <is>
          <t>Invoice cleared, no goods receipt or service entry sheet on the item</t>
        </is>
      </c>
    </row>
    <row r="67">
      <c r="A67" t="inlineStr">
        <is>
          <t>4507031408_00010</t>
        </is>
      </c>
      <c r="B67" t="inlineStr">
        <is>
          <t>4507031408</t>
        </is>
      </c>
      <c r="C67" t="inlineStr">
        <is>
          <t>vendorID_0182</t>
        </is>
      </c>
      <c r="D67" t="inlineStr">
        <is>
          <t>companyID_0000</t>
        </is>
      </c>
      <c r="E67" t="n">
        <v>627</v>
      </c>
      <c r="F67" t="n">
        <v>1</v>
      </c>
      <c r="G67" t="n">
        <v>1</v>
      </c>
      <c r="H67" t="n">
        <v>1</v>
      </c>
      <c r="I67" t="inlineStr">
        <is>
          <t>Invoice cleared, no goods receipt or service entry sheet on the item</t>
        </is>
      </c>
    </row>
    <row r="68">
      <c r="A68" t="inlineStr">
        <is>
          <t>4508054748_00160</t>
        </is>
      </c>
      <c r="B68" t="inlineStr">
        <is>
          <t>4508054748</t>
        </is>
      </c>
      <c r="C68" t="inlineStr">
        <is>
          <t>vendorID_0182</t>
        </is>
      </c>
      <c r="D68" t="inlineStr">
        <is>
          <t>companyID_0000</t>
        </is>
      </c>
      <c r="E68" t="n">
        <v>529</v>
      </c>
      <c r="F68" t="n">
        <v>1</v>
      </c>
      <c r="G68" t="n">
        <v>1</v>
      </c>
      <c r="H68" t="n">
        <v>1</v>
      </c>
      <c r="I68" t="inlineStr">
        <is>
          <t>Invoice cleared, no goods receipt or service entry sheet on the item</t>
        </is>
      </c>
    </row>
    <row r="69">
      <c r="A69" t="inlineStr">
        <is>
          <t>4507016186_00001</t>
        </is>
      </c>
      <c r="B69" t="inlineStr">
        <is>
          <t>4507016186</t>
        </is>
      </c>
      <c r="C69" t="inlineStr">
        <is>
          <t>vendorID_0120</t>
        </is>
      </c>
      <c r="D69" t="inlineStr">
        <is>
          <t>companyID_0000</t>
        </is>
      </c>
      <c r="E69" t="n">
        <v>499</v>
      </c>
      <c r="F69" t="n">
        <v>1</v>
      </c>
      <c r="G69" t="n">
        <v>1</v>
      </c>
      <c r="H69" t="n">
        <v>1</v>
      </c>
      <c r="I69" t="inlineStr">
        <is>
          <t>Invoice cleared, no goods receipt or service entry sheet on the item</t>
        </is>
      </c>
    </row>
    <row r="70">
      <c r="A70" t="inlineStr">
        <is>
          <t>4507038598_00070</t>
        </is>
      </c>
      <c r="B70" t="inlineStr">
        <is>
          <t>4507038598</t>
        </is>
      </c>
      <c r="C70" t="inlineStr">
        <is>
          <t>vendorID_0136</t>
        </is>
      </c>
      <c r="D70" t="inlineStr">
        <is>
          <t>companyID_0000</t>
        </is>
      </c>
      <c r="E70" t="n">
        <v>485</v>
      </c>
      <c r="F70" t="n">
        <v>1</v>
      </c>
      <c r="G70" t="n">
        <v>1</v>
      </c>
      <c r="H70" t="n">
        <v>1</v>
      </c>
      <c r="I70" t="inlineStr">
        <is>
          <t>Invoice cleared, no goods receipt or service entry sheet on the item</t>
        </is>
      </c>
    </row>
    <row r="71">
      <c r="A71" t="inlineStr">
        <is>
          <t>4508061306_00160</t>
        </is>
      </c>
      <c r="B71" t="inlineStr">
        <is>
          <t>4508061306</t>
        </is>
      </c>
      <c r="C71" t="inlineStr">
        <is>
          <t>vendorID_0111</t>
        </is>
      </c>
      <c r="D71" t="inlineStr">
        <is>
          <t>companyID_0000</t>
        </is>
      </c>
      <c r="E71" t="n">
        <v>456</v>
      </c>
      <c r="F71" t="n">
        <v>1</v>
      </c>
      <c r="G71" t="n">
        <v>0</v>
      </c>
      <c r="H71" t="n">
        <v>0</v>
      </c>
      <c r="I71" t="inlineStr">
        <is>
          <t>Invoice cleared, no goods receipt or service entry sheet on the item</t>
        </is>
      </c>
    </row>
    <row r="72">
      <c r="A72" t="inlineStr">
        <is>
          <t>4507038598_00060</t>
        </is>
      </c>
      <c r="B72" t="inlineStr">
        <is>
          <t>4507038598</t>
        </is>
      </c>
      <c r="C72" t="inlineStr">
        <is>
          <t>vendorID_0136</t>
        </is>
      </c>
      <c r="D72" t="inlineStr">
        <is>
          <t>companyID_0000</t>
        </is>
      </c>
      <c r="E72" t="n">
        <v>440</v>
      </c>
      <c r="F72" t="n">
        <v>1</v>
      </c>
      <c r="G72" t="n">
        <v>1</v>
      </c>
      <c r="H72" t="n">
        <v>1</v>
      </c>
      <c r="I72" t="inlineStr">
        <is>
          <t>Invoice cleared, no goods receipt or service entry sheet on the item</t>
        </is>
      </c>
    </row>
    <row r="73">
      <c r="A73" t="inlineStr">
        <is>
          <t>4507040501_00020</t>
        </is>
      </c>
      <c r="B73" t="inlineStr">
        <is>
          <t>4507040501</t>
        </is>
      </c>
      <c r="C73" t="inlineStr">
        <is>
          <t>vendorID_0554</t>
        </is>
      </c>
      <c r="D73" t="inlineStr">
        <is>
          <t>companyID_0000</t>
        </is>
      </c>
      <c r="E73" t="n">
        <v>414</v>
      </c>
      <c r="F73" t="n">
        <v>1</v>
      </c>
      <c r="G73" t="n">
        <v>0</v>
      </c>
      <c r="H73" t="n">
        <v>0</v>
      </c>
      <c r="I73" t="inlineStr">
        <is>
          <t>Invoice cleared, no goods receipt or service entry sheet on the item</t>
        </is>
      </c>
    </row>
    <row r="74">
      <c r="A74" t="inlineStr">
        <is>
          <t>4508049963_00110</t>
        </is>
      </c>
      <c r="B74" t="inlineStr">
        <is>
          <t>4508049963</t>
        </is>
      </c>
      <c r="C74" t="inlineStr">
        <is>
          <t>vendorID_0136</t>
        </is>
      </c>
      <c r="D74" t="inlineStr">
        <is>
          <t>companyID_0000</t>
        </is>
      </c>
      <c r="E74" t="n">
        <v>409</v>
      </c>
      <c r="F74" t="n">
        <v>1</v>
      </c>
      <c r="G74" t="n">
        <v>1</v>
      </c>
      <c r="H74" t="n">
        <v>1</v>
      </c>
      <c r="I74" t="inlineStr">
        <is>
          <t>Invoice cleared, no goods receipt or service entry sheet on the item</t>
        </is>
      </c>
    </row>
    <row r="75">
      <c r="A75" t="inlineStr">
        <is>
          <t>4507022372_00070</t>
        </is>
      </c>
      <c r="B75" t="inlineStr">
        <is>
          <t>4507022372</t>
        </is>
      </c>
      <c r="C75" t="inlineStr">
        <is>
          <t>vendorID_0195</t>
        </is>
      </c>
      <c r="D75" t="inlineStr">
        <is>
          <t>companyID_0000</t>
        </is>
      </c>
      <c r="E75" t="n">
        <v>351</v>
      </c>
      <c r="F75" t="n">
        <v>1</v>
      </c>
      <c r="G75" t="n">
        <v>1</v>
      </c>
      <c r="H75" t="n">
        <v>1</v>
      </c>
      <c r="I75" t="inlineStr">
        <is>
          <t>Invoice cleared, no goods receipt or service entry sheet on the item</t>
        </is>
      </c>
    </row>
    <row r="76">
      <c r="A76" t="inlineStr">
        <is>
          <t>4507029257_00020</t>
        </is>
      </c>
      <c r="B76" t="inlineStr">
        <is>
          <t>4507029257</t>
        </is>
      </c>
      <c r="C76" t="inlineStr">
        <is>
          <t>vendorID_0700</t>
        </is>
      </c>
      <c r="D76" t="inlineStr">
        <is>
          <t>companyID_0000</t>
        </is>
      </c>
      <c r="E76" t="n">
        <v>320</v>
      </c>
      <c r="F76" t="n">
        <v>1</v>
      </c>
      <c r="G76" t="n">
        <v>0</v>
      </c>
      <c r="H76" t="n">
        <v>0</v>
      </c>
      <c r="I76" t="inlineStr">
        <is>
          <t>Invoice cleared, no goods receipt or service entry sheet on the item</t>
        </is>
      </c>
    </row>
    <row r="77">
      <c r="A77" t="inlineStr">
        <is>
          <t>4507006848_00001</t>
        </is>
      </c>
      <c r="B77" t="inlineStr">
        <is>
          <t>4507006848</t>
        </is>
      </c>
      <c r="C77" t="inlineStr">
        <is>
          <t>vendorID_0120</t>
        </is>
      </c>
      <c r="D77" t="inlineStr">
        <is>
          <t>companyID_0000</t>
        </is>
      </c>
      <c r="E77" t="n">
        <v>313</v>
      </c>
      <c r="F77" t="n">
        <v>1</v>
      </c>
      <c r="G77" t="n">
        <v>1</v>
      </c>
      <c r="H77" t="n">
        <v>1</v>
      </c>
      <c r="I77" t="inlineStr">
        <is>
          <t>Invoice cleared, no goods receipt or service entry sheet on the item</t>
        </is>
      </c>
    </row>
    <row r="78">
      <c r="A78" t="inlineStr">
        <is>
          <t>4507032254_00110</t>
        </is>
      </c>
      <c r="B78" t="inlineStr">
        <is>
          <t>4507032254</t>
        </is>
      </c>
      <c r="C78" t="inlineStr">
        <is>
          <t>vendorID_0136</t>
        </is>
      </c>
      <c r="D78" t="inlineStr">
        <is>
          <t>companyID_0000</t>
        </is>
      </c>
      <c r="E78" t="n">
        <v>312</v>
      </c>
      <c r="F78" t="n">
        <v>1</v>
      </c>
      <c r="G78" t="n">
        <v>2</v>
      </c>
      <c r="H78" t="n">
        <v>2</v>
      </c>
      <c r="I78" t="inlineStr">
        <is>
          <t>Invoice cleared, no goods receipt or service entry sheet on the item</t>
        </is>
      </c>
    </row>
    <row r="79">
      <c r="A79" t="inlineStr">
        <is>
          <t>4507026363_00010</t>
        </is>
      </c>
      <c r="B79" t="inlineStr">
        <is>
          <t>4507026363</t>
        </is>
      </c>
      <c r="C79" t="inlineStr">
        <is>
          <t>vendorID_0136</t>
        </is>
      </c>
      <c r="D79" t="inlineStr">
        <is>
          <t>companyID_0000</t>
        </is>
      </c>
      <c r="E79" t="n">
        <v>302</v>
      </c>
      <c r="F79" t="n">
        <v>1</v>
      </c>
      <c r="G79" t="n">
        <v>2</v>
      </c>
      <c r="H79" t="n">
        <v>2</v>
      </c>
      <c r="I79" t="inlineStr">
        <is>
          <t>Invoice cleared, no goods receipt or service entry sheet on the item</t>
        </is>
      </c>
    </row>
    <row r="80">
      <c r="A80" t="inlineStr">
        <is>
          <t>4507037293_00030</t>
        </is>
      </c>
      <c r="B80" t="inlineStr">
        <is>
          <t>4507037293</t>
        </is>
      </c>
      <c r="C80" t="inlineStr">
        <is>
          <t>vendorID_0136</t>
        </is>
      </c>
      <c r="D80" t="inlineStr">
        <is>
          <t>companyID_0000</t>
        </is>
      </c>
      <c r="E80" t="n">
        <v>301</v>
      </c>
      <c r="F80" t="n">
        <v>1</v>
      </c>
      <c r="G80" t="n">
        <v>0</v>
      </c>
      <c r="H80" t="n">
        <v>0</v>
      </c>
      <c r="I80" t="inlineStr">
        <is>
          <t>Invoice cleared, no goods receipt or service entry sheet on the item</t>
        </is>
      </c>
    </row>
    <row r="81">
      <c r="A81" t="inlineStr">
        <is>
          <t>4507008970_00001</t>
        </is>
      </c>
      <c r="B81" t="inlineStr">
        <is>
          <t>4507008970</t>
        </is>
      </c>
      <c r="C81" t="inlineStr">
        <is>
          <t>vendorID_0120</t>
        </is>
      </c>
      <c r="D81" t="inlineStr">
        <is>
          <t>companyID_0000</t>
        </is>
      </c>
      <c r="E81" t="n">
        <v>250</v>
      </c>
      <c r="F81" t="n">
        <v>2</v>
      </c>
      <c r="G81" t="n">
        <v>1</v>
      </c>
      <c r="H81" t="n">
        <v>1</v>
      </c>
      <c r="I81" t="inlineStr">
        <is>
          <t>Invoice cleared, no goods receipt or service entry sheet on the item</t>
        </is>
      </c>
    </row>
    <row r="82">
      <c r="A82" t="inlineStr">
        <is>
          <t>4508043052_00020</t>
        </is>
      </c>
      <c r="B82" t="inlineStr">
        <is>
          <t>4508043052</t>
        </is>
      </c>
      <c r="C82" t="inlineStr">
        <is>
          <t>vendorID_0125</t>
        </is>
      </c>
      <c r="D82" t="inlineStr">
        <is>
          <t>companyID_0000</t>
        </is>
      </c>
      <c r="E82" t="n">
        <v>243</v>
      </c>
      <c r="F82" t="n">
        <v>1</v>
      </c>
      <c r="G82" t="n">
        <v>0</v>
      </c>
      <c r="H82" t="n">
        <v>0</v>
      </c>
      <c r="I82" t="inlineStr">
        <is>
          <t>Invoice cleared, no goods receipt or service entry sheet on the item</t>
        </is>
      </c>
    </row>
    <row r="83">
      <c r="A83" t="inlineStr">
        <is>
          <t>4507035555_00040</t>
        </is>
      </c>
      <c r="B83" t="inlineStr">
        <is>
          <t>4507035555</t>
        </is>
      </c>
      <c r="C83" t="inlineStr">
        <is>
          <t>vendorID_0120</t>
        </is>
      </c>
      <c r="D83" t="inlineStr">
        <is>
          <t>companyID_0000</t>
        </is>
      </c>
      <c r="E83" t="n">
        <v>242</v>
      </c>
      <c r="F83" t="n">
        <v>1</v>
      </c>
      <c r="G83" t="n">
        <v>1</v>
      </c>
      <c r="H83" t="n">
        <v>1</v>
      </c>
      <c r="I83" t="inlineStr">
        <is>
          <t>Invoice cleared, no goods receipt or service entry sheet on the item</t>
        </is>
      </c>
    </row>
    <row r="84">
      <c r="A84" t="inlineStr">
        <is>
          <t>4508049934_00060</t>
        </is>
      </c>
      <c r="B84" t="inlineStr">
        <is>
          <t>4508049934</t>
        </is>
      </c>
      <c r="C84" t="inlineStr">
        <is>
          <t>vendorID_0120</t>
        </is>
      </c>
      <c r="D84" t="inlineStr">
        <is>
          <t>companyID_0000</t>
        </is>
      </c>
      <c r="E84" t="n">
        <v>242</v>
      </c>
      <c r="F84" t="n">
        <v>1</v>
      </c>
      <c r="G84" t="n">
        <v>0</v>
      </c>
      <c r="H84" t="n">
        <v>0</v>
      </c>
      <c r="I84" t="inlineStr">
        <is>
          <t>Invoice cleared, no goods receipt or service entry sheet on the item</t>
        </is>
      </c>
    </row>
    <row r="85">
      <c r="A85" t="inlineStr">
        <is>
          <t>4507035555_00030</t>
        </is>
      </c>
      <c r="B85" t="inlineStr">
        <is>
          <t>4507035555</t>
        </is>
      </c>
      <c r="C85" t="inlineStr">
        <is>
          <t>vendorID_0120</t>
        </is>
      </c>
      <c r="D85" t="inlineStr">
        <is>
          <t>companyID_0000</t>
        </is>
      </c>
      <c r="E85" t="n">
        <v>242</v>
      </c>
      <c r="F85" t="n">
        <v>1</v>
      </c>
      <c r="G85" t="n">
        <v>1</v>
      </c>
      <c r="H85" t="n">
        <v>1</v>
      </c>
      <c r="I85" t="inlineStr">
        <is>
          <t>Invoice cleared, no goods receipt or service entry sheet on the item</t>
        </is>
      </c>
    </row>
    <row r="86">
      <c r="A86" t="inlineStr">
        <is>
          <t>4508042852_00070</t>
        </is>
      </c>
      <c r="B86" t="inlineStr">
        <is>
          <t>4508042852</t>
        </is>
      </c>
      <c r="C86" t="inlineStr">
        <is>
          <t>vendorID_0136</t>
        </is>
      </c>
      <c r="D86" t="inlineStr">
        <is>
          <t>companyID_0000</t>
        </is>
      </c>
      <c r="E86" t="n">
        <v>238</v>
      </c>
      <c r="F86" t="n">
        <v>1</v>
      </c>
      <c r="G86" t="n">
        <v>0</v>
      </c>
      <c r="H86" t="n">
        <v>0</v>
      </c>
      <c r="I86" t="inlineStr">
        <is>
          <t>Invoice cleared, no goods receipt or service entry sheet on the item</t>
        </is>
      </c>
    </row>
    <row r="87">
      <c r="A87" t="inlineStr">
        <is>
          <t>4507039456_00080</t>
        </is>
      </c>
      <c r="B87" t="inlineStr">
        <is>
          <t>4507039456</t>
        </is>
      </c>
      <c r="C87" t="inlineStr">
        <is>
          <t>vendorID_0120</t>
        </is>
      </c>
      <c r="D87" t="inlineStr">
        <is>
          <t>companyID_0000</t>
        </is>
      </c>
      <c r="E87" t="n">
        <v>228</v>
      </c>
      <c r="F87" t="n">
        <v>1</v>
      </c>
      <c r="G87" t="n">
        <v>1</v>
      </c>
      <c r="H87" t="n">
        <v>1</v>
      </c>
      <c r="I87" t="inlineStr">
        <is>
          <t>Invoice cleared, no goods receipt or service entry sheet on the item</t>
        </is>
      </c>
    </row>
    <row r="88">
      <c r="A88" t="inlineStr">
        <is>
          <t>4507002695_00020</t>
        </is>
      </c>
      <c r="B88" t="inlineStr">
        <is>
          <t>4507002695</t>
        </is>
      </c>
      <c r="C88" t="inlineStr">
        <is>
          <t>vendorID_0136</t>
        </is>
      </c>
      <c r="D88" t="inlineStr">
        <is>
          <t>companyID_0000</t>
        </is>
      </c>
      <c r="E88" t="n">
        <v>185</v>
      </c>
      <c r="F88" t="n">
        <v>1</v>
      </c>
      <c r="G88" t="n">
        <v>1</v>
      </c>
      <c r="H88" t="n">
        <v>1</v>
      </c>
      <c r="I88" t="inlineStr">
        <is>
          <t>Invoice cleared, no goods receipt or service entry sheet on the item</t>
        </is>
      </c>
    </row>
    <row r="89">
      <c r="A89" t="inlineStr">
        <is>
          <t>4508067888_00750</t>
        </is>
      </c>
      <c r="B89" t="inlineStr">
        <is>
          <t>4508067888</t>
        </is>
      </c>
      <c r="C89" t="inlineStr">
        <is>
          <t>vendorID_1317</t>
        </is>
      </c>
      <c r="D89" t="inlineStr">
        <is>
          <t>companyID_0000</t>
        </is>
      </c>
      <c r="E89" t="n">
        <v>180</v>
      </c>
      <c r="F89" t="n">
        <v>1</v>
      </c>
      <c r="G89" t="n">
        <v>0</v>
      </c>
      <c r="H89" t="n">
        <v>0</v>
      </c>
      <c r="I89" t="inlineStr">
        <is>
          <t>Invoice cleared, no goods receipt or service entry sheet on the item</t>
        </is>
      </c>
    </row>
    <row r="90">
      <c r="A90" t="inlineStr">
        <is>
          <t>4508048369_00180</t>
        </is>
      </c>
      <c r="B90" t="inlineStr">
        <is>
          <t>4508048369</t>
        </is>
      </c>
      <c r="C90" t="inlineStr">
        <is>
          <t>vendorID_0136</t>
        </is>
      </c>
      <c r="D90" t="inlineStr">
        <is>
          <t>companyID_0000</t>
        </is>
      </c>
      <c r="E90" t="n">
        <v>133</v>
      </c>
      <c r="F90" t="n">
        <v>1</v>
      </c>
      <c r="G90" t="n">
        <v>1</v>
      </c>
      <c r="H90" t="n">
        <v>1</v>
      </c>
      <c r="I90" t="inlineStr">
        <is>
          <t>Invoice cleared, no goods receipt or service entry sheet on the item</t>
        </is>
      </c>
    </row>
    <row r="91">
      <c r="A91" t="inlineStr">
        <is>
          <t>4508051998_00020</t>
        </is>
      </c>
      <c r="B91" t="inlineStr">
        <is>
          <t>4508051998</t>
        </is>
      </c>
      <c r="C91" t="inlineStr">
        <is>
          <t>vendorID_0660</t>
        </is>
      </c>
      <c r="D91" t="inlineStr">
        <is>
          <t>companyID_0000</t>
        </is>
      </c>
      <c r="E91" t="n">
        <v>129</v>
      </c>
      <c r="F91" t="n">
        <v>1</v>
      </c>
      <c r="G91" t="n">
        <v>0</v>
      </c>
      <c r="H91" t="n">
        <v>0</v>
      </c>
      <c r="I91" t="inlineStr">
        <is>
          <t>Invoice cleared, no goods receipt or service entry sheet on the item</t>
        </is>
      </c>
    </row>
    <row r="92">
      <c r="A92" t="inlineStr">
        <is>
          <t>4508044183_00020</t>
        </is>
      </c>
      <c r="B92" t="inlineStr">
        <is>
          <t>4508044183</t>
        </is>
      </c>
      <c r="C92" t="inlineStr">
        <is>
          <t>vendorID_0660</t>
        </is>
      </c>
      <c r="D92" t="inlineStr">
        <is>
          <t>companyID_0000</t>
        </is>
      </c>
      <c r="E92" t="n">
        <v>129</v>
      </c>
      <c r="F92" t="n">
        <v>1</v>
      </c>
      <c r="G92" t="n">
        <v>0</v>
      </c>
      <c r="H92" t="n">
        <v>0</v>
      </c>
      <c r="I92" t="inlineStr">
        <is>
          <t>Invoice cleared, no goods receipt or service entry sheet on the item</t>
        </is>
      </c>
    </row>
    <row r="93">
      <c r="A93" t="inlineStr">
        <is>
          <t>4508051517_00020</t>
        </is>
      </c>
      <c r="B93" t="inlineStr">
        <is>
          <t>4508051517</t>
        </is>
      </c>
      <c r="C93" t="inlineStr">
        <is>
          <t>vendorID_0660</t>
        </is>
      </c>
      <c r="D93" t="inlineStr">
        <is>
          <t>companyID_0000</t>
        </is>
      </c>
      <c r="E93" t="n">
        <v>129</v>
      </c>
      <c r="F93" t="n">
        <v>1</v>
      </c>
      <c r="G93" t="n">
        <v>0</v>
      </c>
      <c r="H93" t="n">
        <v>0</v>
      </c>
      <c r="I93" t="inlineStr">
        <is>
          <t>Invoice cleared, no goods receipt or service entry sheet on the item</t>
        </is>
      </c>
    </row>
    <row r="94">
      <c r="A94" t="inlineStr">
        <is>
          <t>4508064088_00030</t>
        </is>
      </c>
      <c r="B94" t="inlineStr">
        <is>
          <t>4508064088</t>
        </is>
      </c>
      <c r="C94" t="inlineStr">
        <is>
          <t>vendorID_0660</t>
        </is>
      </c>
      <c r="D94" t="inlineStr">
        <is>
          <t>companyID_0000</t>
        </is>
      </c>
      <c r="E94" t="n">
        <v>129</v>
      </c>
      <c r="F94" t="n">
        <v>1</v>
      </c>
      <c r="G94" t="n">
        <v>0</v>
      </c>
      <c r="H94" t="n">
        <v>0</v>
      </c>
      <c r="I94" t="inlineStr">
        <is>
          <t>Invoice cleared, no goods receipt or service entry sheet on the item</t>
        </is>
      </c>
    </row>
    <row r="95">
      <c r="A95" t="inlineStr">
        <is>
          <t>4508042339_00020</t>
        </is>
      </c>
      <c r="B95" t="inlineStr">
        <is>
          <t>4508042339</t>
        </is>
      </c>
      <c r="C95" t="inlineStr">
        <is>
          <t>vendorID_0660</t>
        </is>
      </c>
      <c r="D95" t="inlineStr">
        <is>
          <t>companyID_0000</t>
        </is>
      </c>
      <c r="E95" t="n">
        <v>129</v>
      </c>
      <c r="F95" t="n">
        <v>1</v>
      </c>
      <c r="G95" t="n">
        <v>0</v>
      </c>
      <c r="H95" t="n">
        <v>0</v>
      </c>
      <c r="I95" t="inlineStr">
        <is>
          <t>Invoice cleared, no goods receipt or service entry sheet on the item</t>
        </is>
      </c>
    </row>
    <row r="96">
      <c r="A96" t="inlineStr">
        <is>
          <t>4508064093_00020</t>
        </is>
      </c>
      <c r="B96" t="inlineStr">
        <is>
          <t>4508064093</t>
        </is>
      </c>
      <c r="C96" t="inlineStr">
        <is>
          <t>vendorID_0660</t>
        </is>
      </c>
      <c r="D96" t="inlineStr">
        <is>
          <t>companyID_0000</t>
        </is>
      </c>
      <c r="E96" t="n">
        <v>129</v>
      </c>
      <c r="F96" t="n">
        <v>1</v>
      </c>
      <c r="G96" t="n">
        <v>0</v>
      </c>
      <c r="H96" t="n">
        <v>0</v>
      </c>
      <c r="I96" t="inlineStr">
        <is>
          <t>Invoice cleared, no goods receipt or service entry sheet on the item</t>
        </is>
      </c>
    </row>
    <row r="97">
      <c r="A97" t="inlineStr">
        <is>
          <t>4508051518_00020</t>
        </is>
      </c>
      <c r="B97" t="inlineStr">
        <is>
          <t>4508051518</t>
        </is>
      </c>
      <c r="C97" t="inlineStr">
        <is>
          <t>vendorID_0660</t>
        </is>
      </c>
      <c r="D97" t="inlineStr">
        <is>
          <t>companyID_0000</t>
        </is>
      </c>
      <c r="E97" t="n">
        <v>129</v>
      </c>
      <c r="F97" t="n">
        <v>1</v>
      </c>
      <c r="G97" t="n">
        <v>0</v>
      </c>
      <c r="H97" t="n">
        <v>0</v>
      </c>
      <c r="I97" t="inlineStr">
        <is>
          <t>Invoice cleared, no goods receipt or service entry sheet on the item</t>
        </is>
      </c>
    </row>
    <row r="98">
      <c r="A98" t="inlineStr">
        <is>
          <t>4508044178_00020</t>
        </is>
      </c>
      <c r="B98" t="inlineStr">
        <is>
          <t>4508044178</t>
        </is>
      </c>
      <c r="C98" t="inlineStr">
        <is>
          <t>vendorID_0660</t>
        </is>
      </c>
      <c r="D98" t="inlineStr">
        <is>
          <t>companyID_0000</t>
        </is>
      </c>
      <c r="E98" t="n">
        <v>129</v>
      </c>
      <c r="F98" t="n">
        <v>1</v>
      </c>
      <c r="G98" t="n">
        <v>0</v>
      </c>
      <c r="H98" t="n">
        <v>0</v>
      </c>
      <c r="I98" t="inlineStr">
        <is>
          <t>Invoice cleared, no goods receipt or service entry sheet on the item</t>
        </is>
      </c>
    </row>
    <row r="99">
      <c r="A99" t="inlineStr">
        <is>
          <t>4508060646_00030</t>
        </is>
      </c>
      <c r="B99" t="inlineStr">
        <is>
          <t>4508060646</t>
        </is>
      </c>
      <c r="C99" t="inlineStr">
        <is>
          <t>vendorID_0660</t>
        </is>
      </c>
      <c r="D99" t="inlineStr">
        <is>
          <t>companyID_0000</t>
        </is>
      </c>
      <c r="E99" t="n">
        <v>129</v>
      </c>
      <c r="F99" t="n">
        <v>1</v>
      </c>
      <c r="G99" t="n">
        <v>0</v>
      </c>
      <c r="H99" t="n">
        <v>0</v>
      </c>
      <c r="I99" t="inlineStr">
        <is>
          <t>Invoice cleared, no goods receipt or service entry sheet on the item</t>
        </is>
      </c>
    </row>
    <row r="100">
      <c r="A100" t="inlineStr">
        <is>
          <t>4508044180_00020</t>
        </is>
      </c>
      <c r="B100" t="inlineStr">
        <is>
          <t>4508044180</t>
        </is>
      </c>
      <c r="C100" t="inlineStr">
        <is>
          <t>vendorID_0660</t>
        </is>
      </c>
      <c r="D100" t="inlineStr">
        <is>
          <t>companyID_0000</t>
        </is>
      </c>
      <c r="E100" t="n">
        <v>129</v>
      </c>
      <c r="F100" t="n">
        <v>1</v>
      </c>
      <c r="G100" t="n">
        <v>0</v>
      </c>
      <c r="H100" t="n">
        <v>0</v>
      </c>
      <c r="I100" t="inlineStr">
        <is>
          <t>Invoice cleared, no goods receipt or service entry sheet on the item</t>
        </is>
      </c>
    </row>
    <row r="101">
      <c r="A101" t="inlineStr">
        <is>
          <t>4508068462_00020</t>
        </is>
      </c>
      <c r="B101" t="inlineStr">
        <is>
          <t>4508068462</t>
        </is>
      </c>
      <c r="C101" t="inlineStr">
        <is>
          <t>vendorID_0660</t>
        </is>
      </c>
      <c r="D101" t="inlineStr">
        <is>
          <t>companyID_0000</t>
        </is>
      </c>
      <c r="E101" t="n">
        <v>129</v>
      </c>
      <c r="F101" t="n">
        <v>1</v>
      </c>
      <c r="G101" t="n">
        <v>0</v>
      </c>
      <c r="H101" t="n">
        <v>0</v>
      </c>
      <c r="I101" t="inlineStr">
        <is>
          <t>Invoice cleared, no goods receipt or service entry sheet on the item</t>
        </is>
      </c>
    </row>
    <row r="102">
      <c r="A102" t="inlineStr">
        <is>
          <t>4508069339_00020</t>
        </is>
      </c>
      <c r="B102" t="inlineStr">
        <is>
          <t>4508069339</t>
        </is>
      </c>
      <c r="C102" t="inlineStr">
        <is>
          <t>vendorID_0660</t>
        </is>
      </c>
      <c r="D102" t="inlineStr">
        <is>
          <t>companyID_0000</t>
        </is>
      </c>
      <c r="E102" t="n">
        <v>129</v>
      </c>
      <c r="F102" t="n">
        <v>1</v>
      </c>
      <c r="G102" t="n">
        <v>0</v>
      </c>
      <c r="H102" t="n">
        <v>0</v>
      </c>
      <c r="I102" t="inlineStr">
        <is>
          <t>Invoice cleared, no goods receipt or service entry sheet on the item</t>
        </is>
      </c>
    </row>
    <row r="103">
      <c r="A103" t="inlineStr">
        <is>
          <t>4508051516_00020</t>
        </is>
      </c>
      <c r="B103" t="inlineStr">
        <is>
          <t>4508051516</t>
        </is>
      </c>
      <c r="C103" t="inlineStr">
        <is>
          <t>vendorID_0660</t>
        </is>
      </c>
      <c r="D103" t="inlineStr">
        <is>
          <t>companyID_0000</t>
        </is>
      </c>
      <c r="E103" t="n">
        <v>129</v>
      </c>
      <c r="F103" t="n">
        <v>1</v>
      </c>
      <c r="G103" t="n">
        <v>0</v>
      </c>
      <c r="H103" t="n">
        <v>0</v>
      </c>
      <c r="I103" t="inlineStr">
        <is>
          <t>Invoice cleared, no goods receipt or service entry sheet on the item</t>
        </is>
      </c>
    </row>
    <row r="104">
      <c r="A104" t="inlineStr">
        <is>
          <t>4508051508_00020</t>
        </is>
      </c>
      <c r="B104" t="inlineStr">
        <is>
          <t>4508051508</t>
        </is>
      </c>
      <c r="C104" t="inlineStr">
        <is>
          <t>vendorID_0660</t>
        </is>
      </c>
      <c r="D104" t="inlineStr">
        <is>
          <t>companyID_0000</t>
        </is>
      </c>
      <c r="E104" t="n">
        <v>129</v>
      </c>
      <c r="F104" t="n">
        <v>1</v>
      </c>
      <c r="G104" t="n">
        <v>0</v>
      </c>
      <c r="H104" t="n">
        <v>0</v>
      </c>
      <c r="I104" t="inlineStr">
        <is>
          <t>Invoice cleared, no goods receipt or service entry sheet on the item</t>
        </is>
      </c>
    </row>
    <row r="105">
      <c r="A105" t="inlineStr">
        <is>
          <t>4508042337_00020</t>
        </is>
      </c>
      <c r="B105" t="inlineStr">
        <is>
          <t>4508042337</t>
        </is>
      </c>
      <c r="C105" t="inlineStr">
        <is>
          <t>vendorID_0660</t>
        </is>
      </c>
      <c r="D105" t="inlineStr">
        <is>
          <t>companyID_0000</t>
        </is>
      </c>
      <c r="E105" t="n">
        <v>129</v>
      </c>
      <c r="F105" t="n">
        <v>1</v>
      </c>
      <c r="G105" t="n">
        <v>0</v>
      </c>
      <c r="H105" t="n">
        <v>0</v>
      </c>
      <c r="I105" t="inlineStr">
        <is>
          <t>Invoice cleared, no goods receipt or service entry sheet on the item</t>
        </is>
      </c>
    </row>
    <row r="106">
      <c r="A106" t="inlineStr">
        <is>
          <t>4507037450_00110</t>
        </is>
      </c>
      <c r="B106" t="inlineStr">
        <is>
          <t>4507037450</t>
        </is>
      </c>
      <c r="C106" t="inlineStr">
        <is>
          <t>vendorID_0382</t>
        </is>
      </c>
      <c r="D106" t="inlineStr">
        <is>
          <t>companyID_0000</t>
        </is>
      </c>
      <c r="E106" t="n">
        <v>126</v>
      </c>
      <c r="F106" t="n">
        <v>1</v>
      </c>
      <c r="G106" t="n">
        <v>0</v>
      </c>
      <c r="H106" t="n">
        <v>0</v>
      </c>
      <c r="I106" t="inlineStr">
        <is>
          <t>Invoice cleared, no goods receipt or service entry sheet on the item</t>
        </is>
      </c>
    </row>
    <row r="107">
      <c r="A107" t="inlineStr">
        <is>
          <t>4507032255_00140</t>
        </is>
      </c>
      <c r="B107" t="inlineStr">
        <is>
          <t>4507032255</t>
        </is>
      </c>
      <c r="C107" t="inlineStr">
        <is>
          <t>vendorID_0136</t>
        </is>
      </c>
      <c r="D107" t="inlineStr">
        <is>
          <t>companyID_0000</t>
        </is>
      </c>
      <c r="E107" t="n">
        <v>119</v>
      </c>
      <c r="F107" t="n">
        <v>1</v>
      </c>
      <c r="G107" t="n">
        <v>1</v>
      </c>
      <c r="H107" t="n">
        <v>1</v>
      </c>
      <c r="I107" t="inlineStr">
        <is>
          <t>Invoice cleared, no goods receipt or service entry sheet on the item</t>
        </is>
      </c>
    </row>
    <row r="108">
      <c r="A108" t="inlineStr">
        <is>
          <t>4508071543_00100</t>
        </is>
      </c>
      <c r="B108" t="inlineStr">
        <is>
          <t>4508071543</t>
        </is>
      </c>
      <c r="C108" t="inlineStr">
        <is>
          <t>vendorID_0236</t>
        </is>
      </c>
      <c r="D108" t="inlineStr">
        <is>
          <t>companyID_0000</t>
        </is>
      </c>
      <c r="E108" t="n">
        <v>102</v>
      </c>
      <c r="F108" t="n">
        <v>1</v>
      </c>
      <c r="G108" t="n">
        <v>0</v>
      </c>
      <c r="H108" t="n">
        <v>0</v>
      </c>
      <c r="I108" t="inlineStr">
        <is>
          <t>Invoice cleared, no goods receipt or service entry sheet on the item</t>
        </is>
      </c>
    </row>
    <row r="109">
      <c r="A109" t="inlineStr">
        <is>
          <t>4507024319_00140</t>
        </is>
      </c>
      <c r="B109" t="inlineStr">
        <is>
          <t>4507024319</t>
        </is>
      </c>
      <c r="C109" t="inlineStr">
        <is>
          <t>vendorID_0120</t>
        </is>
      </c>
      <c r="D109" t="inlineStr">
        <is>
          <t>companyID_0000</t>
        </is>
      </c>
      <c r="E109" t="n">
        <v>87</v>
      </c>
      <c r="F109" t="n">
        <v>1</v>
      </c>
      <c r="G109" t="n">
        <v>1</v>
      </c>
      <c r="H109" t="n">
        <v>1</v>
      </c>
      <c r="I109" t="inlineStr">
        <is>
          <t>Invoice cleared, no goods receipt or service entry sheet on the item</t>
        </is>
      </c>
    </row>
    <row r="110">
      <c r="A110" t="inlineStr">
        <is>
          <t>4507038517_00050</t>
        </is>
      </c>
      <c r="B110" t="inlineStr">
        <is>
          <t>4507038517</t>
        </is>
      </c>
      <c r="C110" t="inlineStr">
        <is>
          <t>vendorID_0136</t>
        </is>
      </c>
      <c r="D110" t="inlineStr">
        <is>
          <t>companyID_0000</t>
        </is>
      </c>
      <c r="E110" t="n">
        <v>43</v>
      </c>
      <c r="F110" t="n">
        <v>1</v>
      </c>
      <c r="G110" t="n">
        <v>0</v>
      </c>
      <c r="H110" t="n">
        <v>0</v>
      </c>
      <c r="I110" t="inlineStr">
        <is>
          <t>Invoice cleared, no goods receipt or service entry sheet on the 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70" customWidth="1" min="8" max="8"/>
  </cols>
  <sheetData>
    <row r="1">
      <c r="A1" s="5" t="inlineStr">
        <is>
          <t>case_id</t>
        </is>
      </c>
      <c r="B1" s="5" t="inlineStr">
        <is>
          <t>doc</t>
        </is>
      </c>
      <c r="C1" s="5" t="inlineStr">
        <is>
          <t>vendor</t>
        </is>
      </c>
      <c r="D1" s="5" t="inlineStr">
        <is>
          <t>company</t>
        </is>
      </c>
      <c r="E1" s="5" t="inlineStr">
        <is>
          <t>item_value</t>
        </is>
      </c>
      <c r="F1" s="5" t="inlineStr">
        <is>
          <t>first_ir_ts</t>
        </is>
      </c>
      <c r="G1" s="5" t="inlineStr">
        <is>
          <t>first_gr_ts</t>
        </is>
      </c>
      <c r="H1" s="5" t="inlineStr">
        <is>
          <t>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70" customWidth="1" min="8" max="8"/>
  </cols>
  <sheetData>
    <row r="1">
      <c r="A1" s="5" t="inlineStr">
        <is>
          <t>case_id</t>
        </is>
      </c>
      <c r="B1" s="5" t="inlineStr">
        <is>
          <t>doc</t>
        </is>
      </c>
      <c r="C1" s="5" t="inlineStr">
        <is>
          <t>vendor</t>
        </is>
      </c>
      <c r="D1" s="5" t="inlineStr">
        <is>
          <t>company</t>
        </is>
      </c>
      <c r="E1" s="5" t="inlineStr">
        <is>
          <t>item_value</t>
        </is>
      </c>
      <c r="F1" s="5" t="inlineStr">
        <is>
          <t>matched_item</t>
        </is>
      </c>
      <c r="G1" s="5" t="inlineStr">
        <is>
          <t>po_ts</t>
        </is>
      </c>
      <c r="H1" s="5" t="inlineStr">
        <is>
          <t>detail</t>
        </is>
      </c>
    </row>
    <row r="2">
      <c r="A2" t="inlineStr">
        <is>
          <t>4508050044_00010</t>
        </is>
      </c>
      <c r="B2" t="inlineStr">
        <is>
          <t>4508050044</t>
        </is>
      </c>
      <c r="C2" t="inlineStr">
        <is>
          <t>vendorID_1023</t>
        </is>
      </c>
      <c r="D2" t="inlineStr">
        <is>
          <t>companyID_0000</t>
        </is>
      </c>
      <c r="E2" t="n">
        <v>365472</v>
      </c>
      <c r="F2" t="inlineStr">
        <is>
          <t>4508050043_00010</t>
        </is>
      </c>
      <c r="G2" t="inlineStr">
        <is>
          <t>2018-08-20 15:45</t>
        </is>
      </c>
      <c r="H2" t="inlineStr">
        <is>
          <t>Same vendor and value as an item in another document created within 7 days; both paid</t>
        </is>
      </c>
    </row>
    <row r="3">
      <c r="A3" t="inlineStr">
        <is>
          <t>4507039006_00010</t>
        </is>
      </c>
      <c r="B3" t="inlineStr">
        <is>
          <t>4507039006</t>
        </is>
      </c>
      <c r="C3" t="inlineStr">
        <is>
          <t>vendorID_1023</t>
        </is>
      </c>
      <c r="D3" t="inlineStr">
        <is>
          <t>companyID_0000</t>
        </is>
      </c>
      <c r="E3" t="n">
        <v>358488</v>
      </c>
      <c r="F3" t="inlineStr">
        <is>
          <t>4507039005_00010</t>
        </is>
      </c>
      <c r="G3" t="inlineStr">
        <is>
          <t>2018-06-25 15:12</t>
        </is>
      </c>
      <c r="H3" t="inlineStr">
        <is>
          <t>Same vendor and value as an item in another document created within 7 days; both paid</t>
        </is>
      </c>
    </row>
    <row r="4">
      <c r="A4" t="inlineStr">
        <is>
          <t>4507006789_00010</t>
        </is>
      </c>
      <c r="B4" t="inlineStr">
        <is>
          <t>4507006789</t>
        </is>
      </c>
      <c r="C4" t="inlineStr">
        <is>
          <t>vendorID_1023</t>
        </is>
      </c>
      <c r="D4" t="inlineStr">
        <is>
          <t>companyID_0000</t>
        </is>
      </c>
      <c r="E4" t="n">
        <v>354392</v>
      </c>
      <c r="F4" t="inlineStr">
        <is>
          <t>4507006788_00010</t>
        </is>
      </c>
      <c r="G4" t="inlineStr">
        <is>
          <t>2018-01-31 16:36</t>
        </is>
      </c>
      <c r="H4" t="inlineStr">
        <is>
          <t>Same vendor and value as an item in another document created within 7 days; both paid</t>
        </is>
      </c>
    </row>
    <row r="5">
      <c r="A5" t="inlineStr">
        <is>
          <t>4507009143_00010</t>
        </is>
      </c>
      <c r="B5" t="inlineStr">
        <is>
          <t>4507009143</t>
        </is>
      </c>
      <c r="C5" t="inlineStr">
        <is>
          <t>vendorID_1023</t>
        </is>
      </c>
      <c r="D5" t="inlineStr">
        <is>
          <t>companyID_0000</t>
        </is>
      </c>
      <c r="E5" t="n">
        <v>342037</v>
      </c>
      <c r="F5" t="inlineStr">
        <is>
          <t>4507009139_00010</t>
        </is>
      </c>
      <c r="G5" t="inlineStr">
        <is>
          <t>2018-02-12 11:14</t>
        </is>
      </c>
      <c r="H5" t="inlineStr">
        <is>
          <t>Same vendor and value as an item in another document created within 7 days; both paid</t>
        </is>
      </c>
    </row>
    <row r="6">
      <c r="A6" t="inlineStr">
        <is>
          <t>4507009144_00010</t>
        </is>
      </c>
      <c r="B6" t="inlineStr">
        <is>
          <t>4507009144</t>
        </is>
      </c>
      <c r="C6" t="inlineStr">
        <is>
          <t>vendorID_1023</t>
        </is>
      </c>
      <c r="D6" t="inlineStr">
        <is>
          <t>companyID_0000</t>
        </is>
      </c>
      <c r="E6" t="n">
        <v>342037</v>
      </c>
      <c r="F6" t="inlineStr">
        <is>
          <t>4507009139_00010</t>
        </is>
      </c>
      <c r="G6" t="inlineStr">
        <is>
          <t>2018-02-12 11:15</t>
        </is>
      </c>
      <c r="H6" t="inlineStr">
        <is>
          <t>Same vendor and value as an item in another document created within 7 days; both paid</t>
        </is>
      </c>
    </row>
    <row r="7">
      <c r="A7" t="inlineStr">
        <is>
          <t>4507009142_00010</t>
        </is>
      </c>
      <c r="B7" t="inlineStr">
        <is>
          <t>4507009142</t>
        </is>
      </c>
      <c r="C7" t="inlineStr">
        <is>
          <t>vendorID_1023</t>
        </is>
      </c>
      <c r="D7" t="inlineStr">
        <is>
          <t>companyID_0000</t>
        </is>
      </c>
      <c r="E7" t="n">
        <v>342037</v>
      </c>
      <c r="F7" t="inlineStr">
        <is>
          <t>4507009139_00010</t>
        </is>
      </c>
      <c r="G7" t="inlineStr">
        <is>
          <t>2018-02-12 11:13</t>
        </is>
      </c>
      <c r="H7" t="inlineStr">
        <is>
          <t>Same vendor and value as an item in another document created within 7 days; both paid</t>
        </is>
      </c>
    </row>
    <row r="8">
      <c r="A8" t="inlineStr">
        <is>
          <t>4507019014_00010</t>
        </is>
      </c>
      <c r="B8" t="inlineStr">
        <is>
          <t>4507019014</t>
        </is>
      </c>
      <c r="C8" t="inlineStr">
        <is>
          <t>vendorID_1023</t>
        </is>
      </c>
      <c r="D8" t="inlineStr">
        <is>
          <t>companyID_0000</t>
        </is>
      </c>
      <c r="E8" t="n">
        <v>339165</v>
      </c>
      <c r="F8" t="inlineStr">
        <is>
          <t>4507019012_00010</t>
        </is>
      </c>
      <c r="G8" t="inlineStr">
        <is>
          <t>2018-03-26 15:53</t>
        </is>
      </c>
      <c r="H8" t="inlineStr">
        <is>
          <t>Same vendor and value as an item in another document created within 7 days; both paid</t>
        </is>
      </c>
    </row>
    <row r="9">
      <c r="A9" t="inlineStr">
        <is>
          <t>4507019015_00010</t>
        </is>
      </c>
      <c r="B9" t="inlineStr">
        <is>
          <t>4507019015</t>
        </is>
      </c>
      <c r="C9" t="inlineStr">
        <is>
          <t>vendorID_1023</t>
        </is>
      </c>
      <c r="D9" t="inlineStr">
        <is>
          <t>companyID_0000</t>
        </is>
      </c>
      <c r="E9" t="n">
        <v>339165</v>
      </c>
      <c r="F9" t="inlineStr">
        <is>
          <t>4507019012_00010</t>
        </is>
      </c>
      <c r="G9" t="inlineStr">
        <is>
          <t>2018-03-26 15:54</t>
        </is>
      </c>
      <c r="H9" t="inlineStr">
        <is>
          <t>Same vendor and value as an item in another document created within 7 days; both paid</t>
        </is>
      </c>
    </row>
    <row r="10">
      <c r="A10" t="inlineStr">
        <is>
          <t>4507006787_00010</t>
        </is>
      </c>
      <c r="B10" t="inlineStr">
        <is>
          <t>4507006787</t>
        </is>
      </c>
      <c r="C10" t="inlineStr">
        <is>
          <t>vendorID_1023</t>
        </is>
      </c>
      <c r="D10" t="inlineStr">
        <is>
          <t>companyID_0000</t>
        </is>
      </c>
      <c r="E10" t="n">
        <v>337516</v>
      </c>
      <c r="F10" t="inlineStr">
        <is>
          <t>4507006786_00010</t>
        </is>
      </c>
      <c r="G10" t="inlineStr">
        <is>
          <t>2018-01-31 16:34</t>
        </is>
      </c>
      <c r="H10" t="inlineStr">
        <is>
          <t>Same vendor and value as an item in another document created within 7 days; both paid</t>
        </is>
      </c>
    </row>
    <row r="11">
      <c r="A11" t="inlineStr">
        <is>
          <t>2000000034_00001</t>
        </is>
      </c>
      <c r="B11" t="inlineStr">
        <is>
          <t>2000000034</t>
        </is>
      </c>
      <c r="C11" t="inlineStr">
        <is>
          <t>vendorID_0019</t>
        </is>
      </c>
      <c r="D11" t="inlineStr">
        <is>
          <t>companyID_0000</t>
        </is>
      </c>
      <c r="E11" t="n">
        <v>277128</v>
      </c>
      <c r="F11" t="inlineStr">
        <is>
          <t>2000000021_00001</t>
        </is>
      </c>
      <c r="G11" t="inlineStr">
        <is>
          <t>2018-01-16 10:23</t>
        </is>
      </c>
      <c r="H11" t="inlineStr">
        <is>
          <t>Same vendor and value as an item in another document created within 7 days; both paid</t>
        </is>
      </c>
    </row>
    <row r="12">
      <c r="A12" t="inlineStr">
        <is>
          <t>2000000067_00001</t>
        </is>
      </c>
      <c r="B12" t="inlineStr">
        <is>
          <t>2000000067</t>
        </is>
      </c>
      <c r="C12" t="inlineStr">
        <is>
          <t>vendorID_0040</t>
        </is>
      </c>
      <c r="D12" t="inlineStr">
        <is>
          <t>companyID_0000</t>
        </is>
      </c>
      <c r="E12" t="n">
        <v>259807</v>
      </c>
      <c r="F12" t="inlineStr">
        <is>
          <t>2000000064_00001</t>
        </is>
      </c>
      <c r="G12" t="inlineStr">
        <is>
          <t>2018-01-19 19:17</t>
        </is>
      </c>
      <c r="H12" t="inlineStr">
        <is>
          <t>Same vendor and value as an item in another document created within 7 days; both paid</t>
        </is>
      </c>
    </row>
    <row r="13">
      <c r="A13" t="inlineStr">
        <is>
          <t>2000000071_00001</t>
        </is>
      </c>
      <c r="B13" t="inlineStr">
        <is>
          <t>2000000071</t>
        </is>
      </c>
      <c r="C13" t="inlineStr">
        <is>
          <t>vendorID_0040</t>
        </is>
      </c>
      <c r="D13" t="inlineStr">
        <is>
          <t>companyID_0000</t>
        </is>
      </c>
      <c r="E13" t="n">
        <v>207846</v>
      </c>
      <c r="F13" t="inlineStr">
        <is>
          <t>2000000065_00001</t>
        </is>
      </c>
      <c r="G13" t="inlineStr">
        <is>
          <t>2018-01-19 19:17</t>
        </is>
      </c>
      <c r="H13" t="inlineStr">
        <is>
          <t>Same vendor and value as an item in another document created within 7 days; both paid</t>
        </is>
      </c>
    </row>
    <row r="14">
      <c r="A14" t="inlineStr">
        <is>
          <t>4507032048_00010</t>
        </is>
      </c>
      <c r="B14" t="inlineStr">
        <is>
          <t>4507032048</t>
        </is>
      </c>
      <c r="C14" t="inlineStr">
        <is>
          <t>vendorID_0227</t>
        </is>
      </c>
      <c r="D14" t="inlineStr">
        <is>
          <t>companyID_0000</t>
        </is>
      </c>
      <c r="E14" t="n">
        <v>136024</v>
      </c>
      <c r="F14" t="inlineStr">
        <is>
          <t>4507032046_00010</t>
        </is>
      </c>
      <c r="G14" t="inlineStr">
        <is>
          <t>2018-05-28 12:04</t>
        </is>
      </c>
      <c r="H14" t="inlineStr">
        <is>
          <t>Same vendor and value as an item in another document created within 7 days; both paid</t>
        </is>
      </c>
    </row>
    <row r="15">
      <c r="A15" t="inlineStr">
        <is>
          <t>4507038283_00010</t>
        </is>
      </c>
      <c r="B15" t="inlineStr">
        <is>
          <t>4507038283</t>
        </is>
      </c>
      <c r="C15" t="inlineStr">
        <is>
          <t>vendorID_0227</t>
        </is>
      </c>
      <c r="D15" t="inlineStr">
        <is>
          <t>companyID_0000</t>
        </is>
      </c>
      <c r="E15" t="n">
        <v>134887</v>
      </c>
      <c r="F15" t="inlineStr">
        <is>
          <t>4507038282_00010</t>
        </is>
      </c>
      <c r="G15" t="inlineStr">
        <is>
          <t>2018-06-21 11:23</t>
        </is>
      </c>
      <c r="H15" t="inlineStr">
        <is>
          <t>Same vendor and value as an item in another document created within 7 days; both paid</t>
        </is>
      </c>
    </row>
    <row r="16">
      <c r="A16" t="inlineStr">
        <is>
          <t>4507037669_00010</t>
        </is>
      </c>
      <c r="B16" t="inlineStr">
        <is>
          <t>4507037669</t>
        </is>
      </c>
      <c r="C16" t="inlineStr">
        <is>
          <t>vendorID_0227</t>
        </is>
      </c>
      <c r="D16" t="inlineStr">
        <is>
          <t>companyID_0000</t>
        </is>
      </c>
      <c r="E16" t="n">
        <v>71210</v>
      </c>
      <c r="F16" t="inlineStr">
        <is>
          <t>4507037667_00010</t>
        </is>
      </c>
      <c r="G16" t="inlineStr">
        <is>
          <t>2018-06-19 12:17</t>
        </is>
      </c>
      <c r="H16" t="inlineStr">
        <is>
          <t>Same vendor and value as an item in another document created within 7 days; both paid</t>
        </is>
      </c>
    </row>
    <row r="17">
      <c r="A17" t="inlineStr">
        <is>
          <t>4507029511_00010</t>
        </is>
      </c>
      <c r="B17" t="inlineStr">
        <is>
          <t>4507029511</t>
        </is>
      </c>
      <c r="C17" t="inlineStr">
        <is>
          <t>vendorID_0259</t>
        </is>
      </c>
      <c r="D17" t="inlineStr">
        <is>
          <t>companyID_0000</t>
        </is>
      </c>
      <c r="E17" t="n">
        <v>69420</v>
      </c>
      <c r="F17" t="inlineStr">
        <is>
          <t>4507028399_00010</t>
        </is>
      </c>
      <c r="G17" t="inlineStr">
        <is>
          <t>2018-05-16 09:03</t>
        </is>
      </c>
      <c r="H17" t="inlineStr">
        <is>
          <t>Same vendor and value as an item in another document created within 7 days; both paid</t>
        </is>
      </c>
    </row>
    <row r="18">
      <c r="A18" t="inlineStr">
        <is>
          <t>4507016336_00020</t>
        </is>
      </c>
      <c r="B18" t="inlineStr">
        <is>
          <t>4507016336</t>
        </is>
      </c>
      <c r="C18" t="inlineStr">
        <is>
          <t>vendorID_0217</t>
        </is>
      </c>
      <c r="D18" t="inlineStr">
        <is>
          <t>companyID_0000</t>
        </is>
      </c>
      <c r="E18" t="n">
        <v>67896</v>
      </c>
      <c r="F18" t="inlineStr">
        <is>
          <t>4507015685_00010</t>
        </is>
      </c>
      <c r="G18" t="inlineStr">
        <is>
          <t>2018-03-14 13:00</t>
        </is>
      </c>
      <c r="H18" t="inlineStr">
        <is>
          <t>Same vendor and value as an item in another document created within 7 days; both paid</t>
        </is>
      </c>
    </row>
    <row r="19">
      <c r="A19" t="inlineStr">
        <is>
          <t>4508051611_00010</t>
        </is>
      </c>
      <c r="B19" t="inlineStr">
        <is>
          <t>4508051611</t>
        </is>
      </c>
      <c r="C19" t="inlineStr">
        <is>
          <t>vendorID_0675</t>
        </is>
      </c>
      <c r="D19" t="inlineStr">
        <is>
          <t>companyID_0000</t>
        </is>
      </c>
      <c r="E19" t="n">
        <v>59917</v>
      </c>
      <c r="F19" t="inlineStr">
        <is>
          <t>4508050182_00010</t>
        </is>
      </c>
      <c r="G19" t="inlineStr">
        <is>
          <t>2018-08-28 07:19</t>
        </is>
      </c>
      <c r="H19" t="inlineStr">
        <is>
          <t>Same vendor and value as an item in another document created within 7 days; both paid</t>
        </is>
      </c>
    </row>
    <row r="20">
      <c r="A20" t="inlineStr">
        <is>
          <t>4507005600_00010</t>
        </is>
      </c>
      <c r="B20" t="inlineStr">
        <is>
          <t>4507005600</t>
        </is>
      </c>
      <c r="C20" t="inlineStr">
        <is>
          <t>vendorID_0259</t>
        </is>
      </c>
      <c r="D20" t="inlineStr">
        <is>
          <t>companyID_0000</t>
        </is>
      </c>
      <c r="E20" t="n">
        <v>57572</v>
      </c>
      <c r="F20" t="inlineStr">
        <is>
          <t>4507005599_00010</t>
        </is>
      </c>
      <c r="G20" t="inlineStr">
        <is>
          <t>2018-01-26 09:00</t>
        </is>
      </c>
      <c r="H20" t="inlineStr">
        <is>
          <t>Same vendor and value as an item in another document created within 7 days; both paid</t>
        </is>
      </c>
    </row>
    <row r="21">
      <c r="A21" t="inlineStr">
        <is>
          <t>4507005604_00010</t>
        </is>
      </c>
      <c r="B21" t="inlineStr">
        <is>
          <t>4507005604</t>
        </is>
      </c>
      <c r="C21" t="inlineStr">
        <is>
          <t>vendorID_0259</t>
        </is>
      </c>
      <c r="D21" t="inlineStr">
        <is>
          <t>companyID_0000</t>
        </is>
      </c>
      <c r="E21" t="n">
        <v>57572</v>
      </c>
      <c r="F21" t="inlineStr">
        <is>
          <t>4507005599_00010</t>
        </is>
      </c>
      <c r="G21" t="inlineStr">
        <is>
          <t>2018-01-26 09:02</t>
        </is>
      </c>
      <c r="H21" t="inlineStr">
        <is>
          <t>Same vendor and value as an item in another document created within 7 days; both paid</t>
        </is>
      </c>
    </row>
    <row r="22">
      <c r="A22" t="inlineStr">
        <is>
          <t>4507005603_00010</t>
        </is>
      </c>
      <c r="B22" t="inlineStr">
        <is>
          <t>4507005603</t>
        </is>
      </c>
      <c r="C22" t="inlineStr">
        <is>
          <t>vendorID_0259</t>
        </is>
      </c>
      <c r="D22" t="inlineStr">
        <is>
          <t>companyID_0000</t>
        </is>
      </c>
      <c r="E22" t="n">
        <v>57572</v>
      </c>
      <c r="F22" t="inlineStr">
        <is>
          <t>4507005599_00010</t>
        </is>
      </c>
      <c r="G22" t="inlineStr">
        <is>
          <t>2018-01-26 09:01</t>
        </is>
      </c>
      <c r="H22" t="inlineStr">
        <is>
          <t>Same vendor and value as an item in another document created within 7 days; both paid</t>
        </is>
      </c>
    </row>
    <row r="23">
      <c r="A23" t="inlineStr">
        <is>
          <t>4507006964_00010</t>
        </is>
      </c>
      <c r="B23" t="inlineStr">
        <is>
          <t>4507006964</t>
        </is>
      </c>
      <c r="C23" t="inlineStr">
        <is>
          <t>vendorID_0259</t>
        </is>
      </c>
      <c r="D23" t="inlineStr">
        <is>
          <t>companyID_0000</t>
        </is>
      </c>
      <c r="E23" t="n">
        <v>57505</v>
      </c>
      <c r="F23" t="inlineStr">
        <is>
          <t>4507006961_00010</t>
        </is>
      </c>
      <c r="G23" t="inlineStr">
        <is>
          <t>2018-02-01 09:41</t>
        </is>
      </c>
      <c r="H23" t="inlineStr">
        <is>
          <t>Same vendor and value as an item in another document created within 7 days; both paid</t>
        </is>
      </c>
    </row>
    <row r="24">
      <c r="A24" t="inlineStr">
        <is>
          <t>4507006962_00010</t>
        </is>
      </c>
      <c r="B24" t="inlineStr">
        <is>
          <t>4507006962</t>
        </is>
      </c>
      <c r="C24" t="inlineStr">
        <is>
          <t>vendorID_0259</t>
        </is>
      </c>
      <c r="D24" t="inlineStr">
        <is>
          <t>companyID_0000</t>
        </is>
      </c>
      <c r="E24" t="n">
        <v>57505</v>
      </c>
      <c r="F24" t="inlineStr">
        <is>
          <t>4507006961_00010</t>
        </is>
      </c>
      <c r="G24" t="inlineStr">
        <is>
          <t>2018-02-01 09:39</t>
        </is>
      </c>
      <c r="H24" t="inlineStr">
        <is>
          <t>Same vendor and value as an item in another document created within 7 days; both paid</t>
        </is>
      </c>
    </row>
    <row r="25">
      <c r="A25" t="inlineStr">
        <is>
          <t>4507006963_00010</t>
        </is>
      </c>
      <c r="B25" t="inlineStr">
        <is>
          <t>4507006963</t>
        </is>
      </c>
      <c r="C25" t="inlineStr">
        <is>
          <t>vendorID_0259</t>
        </is>
      </c>
      <c r="D25" t="inlineStr">
        <is>
          <t>companyID_0000</t>
        </is>
      </c>
      <c r="E25" t="n">
        <v>57505</v>
      </c>
      <c r="F25" t="inlineStr">
        <is>
          <t>4507006961_00010</t>
        </is>
      </c>
      <c r="G25" t="inlineStr">
        <is>
          <t>2018-02-01 09:40</t>
        </is>
      </c>
      <c r="H25" t="inlineStr">
        <is>
          <t>Same vendor and value as an item in another document created within 7 days; both paid</t>
        </is>
      </c>
    </row>
    <row r="26">
      <c r="A26" t="inlineStr">
        <is>
          <t>4507001248_00010</t>
        </is>
      </c>
      <c r="B26" t="inlineStr">
        <is>
          <t>4507001248</t>
        </is>
      </c>
      <c r="C26" t="inlineStr">
        <is>
          <t>vendorID_0259</t>
        </is>
      </c>
      <c r="D26" t="inlineStr">
        <is>
          <t>companyID_0000</t>
        </is>
      </c>
      <c r="E26" t="n">
        <v>57465</v>
      </c>
      <c r="F26" t="inlineStr">
        <is>
          <t>4507001245_00010</t>
        </is>
      </c>
      <c r="G26" t="inlineStr">
        <is>
          <t>2018-01-05 12:52</t>
        </is>
      </c>
      <c r="H26" t="inlineStr">
        <is>
          <t>Same vendor and value as an item in another document created within 7 days; both paid</t>
        </is>
      </c>
    </row>
    <row r="27">
      <c r="A27" t="inlineStr">
        <is>
          <t>4507007874_00010</t>
        </is>
      </c>
      <c r="B27" t="inlineStr">
        <is>
          <t>4507007874</t>
        </is>
      </c>
      <c r="C27" t="inlineStr">
        <is>
          <t>vendorID_0259</t>
        </is>
      </c>
      <c r="D27" t="inlineStr">
        <is>
          <t>companyID_0000</t>
        </is>
      </c>
      <c r="E27" t="n">
        <v>57459</v>
      </c>
      <c r="F27" t="inlineStr">
        <is>
          <t>4507007868_00010</t>
        </is>
      </c>
      <c r="G27" t="inlineStr">
        <is>
          <t>2018-02-06 09:49</t>
        </is>
      </c>
      <c r="H27" t="inlineStr">
        <is>
          <t>Same vendor and value as an item in another document created within 7 days; both paid</t>
        </is>
      </c>
    </row>
    <row r="28">
      <c r="A28" t="inlineStr">
        <is>
          <t>4507007872_00010</t>
        </is>
      </c>
      <c r="B28" t="inlineStr">
        <is>
          <t>4507007872</t>
        </is>
      </c>
      <c r="C28" t="inlineStr">
        <is>
          <t>vendorID_0259</t>
        </is>
      </c>
      <c r="D28" t="inlineStr">
        <is>
          <t>companyID_0000</t>
        </is>
      </c>
      <c r="E28" t="n">
        <v>57459</v>
      </c>
      <c r="F28" t="inlineStr">
        <is>
          <t>4507007868_00010</t>
        </is>
      </c>
      <c r="G28" t="inlineStr">
        <is>
          <t>2018-02-06 09:48</t>
        </is>
      </c>
      <c r="H28" t="inlineStr">
        <is>
          <t>Same vendor and value as an item in another document created within 7 days; both paid</t>
        </is>
      </c>
    </row>
    <row r="29">
      <c r="A29" t="inlineStr">
        <is>
          <t>4507007870_00010</t>
        </is>
      </c>
      <c r="B29" t="inlineStr">
        <is>
          <t>4507007870</t>
        </is>
      </c>
      <c r="C29" t="inlineStr">
        <is>
          <t>vendorID_0259</t>
        </is>
      </c>
      <c r="D29" t="inlineStr">
        <is>
          <t>companyID_0000</t>
        </is>
      </c>
      <c r="E29" t="n">
        <v>57459</v>
      </c>
      <c r="F29" t="inlineStr">
        <is>
          <t>4507007868_00010</t>
        </is>
      </c>
      <c r="G29" t="inlineStr">
        <is>
          <t>2018-02-06 09:48</t>
        </is>
      </c>
      <c r="H29" t="inlineStr">
        <is>
          <t>Same vendor and value as an item in another document created within 7 days; both paid</t>
        </is>
      </c>
    </row>
    <row r="30">
      <c r="A30" t="inlineStr">
        <is>
          <t>4507011478_00010</t>
        </is>
      </c>
      <c r="B30" t="inlineStr">
        <is>
          <t>4507011478</t>
        </is>
      </c>
      <c r="C30" t="inlineStr">
        <is>
          <t>vendorID_0259</t>
        </is>
      </c>
      <c r="D30" t="inlineStr">
        <is>
          <t>companyID_0000</t>
        </is>
      </c>
      <c r="E30" t="n">
        <v>57439</v>
      </c>
      <c r="F30" t="inlineStr">
        <is>
          <t>4507011475_00010</t>
        </is>
      </c>
      <c r="G30" t="inlineStr">
        <is>
          <t>2018-02-21 11:42</t>
        </is>
      </c>
      <c r="H30" t="inlineStr">
        <is>
          <t>Same vendor and value as an item in another document created within 7 days; both paid</t>
        </is>
      </c>
    </row>
    <row r="31">
      <c r="A31" t="inlineStr">
        <is>
          <t>4507011477_00010</t>
        </is>
      </c>
      <c r="B31" t="inlineStr">
        <is>
          <t>4507011477</t>
        </is>
      </c>
      <c r="C31" t="inlineStr">
        <is>
          <t>vendorID_0259</t>
        </is>
      </c>
      <c r="D31" t="inlineStr">
        <is>
          <t>companyID_0000</t>
        </is>
      </c>
      <c r="E31" t="n">
        <v>57439</v>
      </c>
      <c r="F31" t="inlineStr">
        <is>
          <t>4507011475_00010</t>
        </is>
      </c>
      <c r="G31" t="inlineStr">
        <is>
          <t>2018-02-21 11:37</t>
        </is>
      </c>
      <c r="H31" t="inlineStr">
        <is>
          <t>Same vendor and value as an item in another document created within 7 days; both paid</t>
        </is>
      </c>
    </row>
    <row r="32">
      <c r="A32" t="inlineStr">
        <is>
          <t>4507011476_00010</t>
        </is>
      </c>
      <c r="B32" t="inlineStr">
        <is>
          <t>4507011476</t>
        </is>
      </c>
      <c r="C32" t="inlineStr">
        <is>
          <t>vendorID_0259</t>
        </is>
      </c>
      <c r="D32" t="inlineStr">
        <is>
          <t>companyID_0000</t>
        </is>
      </c>
      <c r="E32" t="n">
        <v>57439</v>
      </c>
      <c r="F32" t="inlineStr">
        <is>
          <t>4507011475_00010</t>
        </is>
      </c>
      <c r="G32" t="inlineStr">
        <is>
          <t>2018-02-21 11:37</t>
        </is>
      </c>
      <c r="H32" t="inlineStr">
        <is>
          <t>Same vendor and value as an item in another document created within 7 days; both paid</t>
        </is>
      </c>
    </row>
    <row r="33">
      <c r="A33" t="inlineStr">
        <is>
          <t>4507004030_00010</t>
        </is>
      </c>
      <c r="B33" t="inlineStr">
        <is>
          <t>4507004030</t>
        </is>
      </c>
      <c r="C33" t="inlineStr">
        <is>
          <t>vendorID_0259</t>
        </is>
      </c>
      <c r="D33" t="inlineStr">
        <is>
          <t>companyID_0000</t>
        </is>
      </c>
      <c r="E33" t="n">
        <v>57236</v>
      </c>
      <c r="F33" t="inlineStr">
        <is>
          <t>4507004026_00010</t>
        </is>
      </c>
      <c r="G33" t="inlineStr">
        <is>
          <t>2018-01-19 08:41</t>
        </is>
      </c>
      <c r="H33" t="inlineStr">
        <is>
          <t>Same vendor and value as an item in another document created within 7 days; both paid</t>
        </is>
      </c>
    </row>
    <row r="34">
      <c r="A34" t="inlineStr">
        <is>
          <t>4507015601_00010</t>
        </is>
      </c>
      <c r="B34" t="inlineStr">
        <is>
          <t>4507015601</t>
        </is>
      </c>
      <c r="C34" t="inlineStr">
        <is>
          <t>vendorID_0259</t>
        </is>
      </c>
      <c r="D34" t="inlineStr">
        <is>
          <t>companyID_0000</t>
        </is>
      </c>
      <c r="E34" t="n">
        <v>56909</v>
      </c>
      <c r="F34" t="inlineStr">
        <is>
          <t>4507015597_00010</t>
        </is>
      </c>
      <c r="G34" t="inlineStr">
        <is>
          <t>2018-03-12 09:41</t>
        </is>
      </c>
      <c r="H34" t="inlineStr">
        <is>
          <t>Same vendor and value as an item in another document created within 7 days; both paid</t>
        </is>
      </c>
    </row>
    <row r="35">
      <c r="A35" t="inlineStr">
        <is>
          <t>4507015607_00010</t>
        </is>
      </c>
      <c r="B35" t="inlineStr">
        <is>
          <t>4507015607</t>
        </is>
      </c>
      <c r="C35" t="inlineStr">
        <is>
          <t>vendorID_0259</t>
        </is>
      </c>
      <c r="D35" t="inlineStr">
        <is>
          <t>companyID_0000</t>
        </is>
      </c>
      <c r="E35" t="n">
        <v>56909</v>
      </c>
      <c r="F35" t="inlineStr">
        <is>
          <t>4507015597_00010</t>
        </is>
      </c>
      <c r="G35" t="inlineStr">
        <is>
          <t>2018-03-12 09:43</t>
        </is>
      </c>
      <c r="H35" t="inlineStr">
        <is>
          <t>Same vendor and value as an item in another document created within 7 days; both paid</t>
        </is>
      </c>
    </row>
    <row r="36">
      <c r="A36" t="inlineStr">
        <is>
          <t>4507021814_00010</t>
        </is>
      </c>
      <c r="B36" t="inlineStr">
        <is>
          <t>4507021814</t>
        </is>
      </c>
      <c r="C36" t="inlineStr">
        <is>
          <t>vendorID_0259</t>
        </is>
      </c>
      <c r="D36" t="inlineStr">
        <is>
          <t>companyID_0000</t>
        </is>
      </c>
      <c r="E36" t="n">
        <v>56869</v>
      </c>
      <c r="F36" t="inlineStr">
        <is>
          <t>4507021813_00010</t>
        </is>
      </c>
      <c r="G36" t="inlineStr">
        <is>
          <t>2018-04-10 08:18</t>
        </is>
      </c>
      <c r="H36" t="inlineStr">
        <is>
          <t>Same vendor and value as an item in another document created within 7 days; both paid</t>
        </is>
      </c>
    </row>
    <row r="37">
      <c r="A37" t="inlineStr">
        <is>
          <t>4507023332_00010</t>
        </is>
      </c>
      <c r="B37" t="inlineStr">
        <is>
          <t>4507023332</t>
        </is>
      </c>
      <c r="C37" t="inlineStr">
        <is>
          <t>vendorID_0259</t>
        </is>
      </c>
      <c r="D37" t="inlineStr">
        <is>
          <t>companyID_0000</t>
        </is>
      </c>
      <c r="E37" t="n">
        <v>56675</v>
      </c>
      <c r="F37" t="inlineStr">
        <is>
          <t>4507023329_00010</t>
        </is>
      </c>
      <c r="G37" t="inlineStr">
        <is>
          <t>2018-04-16 11:21</t>
        </is>
      </c>
      <c r="H37" t="inlineStr">
        <is>
          <t>Same vendor and value as an item in another document created within 7 days; both paid</t>
        </is>
      </c>
    </row>
    <row r="38">
      <c r="A38" t="inlineStr">
        <is>
          <t>4507023330_00010</t>
        </is>
      </c>
      <c r="B38" t="inlineStr">
        <is>
          <t>4507023330</t>
        </is>
      </c>
      <c r="C38" t="inlineStr">
        <is>
          <t>vendorID_0259</t>
        </is>
      </c>
      <c r="D38" t="inlineStr">
        <is>
          <t>companyID_0000</t>
        </is>
      </c>
      <c r="E38" t="n">
        <v>56675</v>
      </c>
      <c r="F38" t="inlineStr">
        <is>
          <t>4507023329_00010</t>
        </is>
      </c>
      <c r="G38" t="inlineStr">
        <is>
          <t>2018-04-16 11:19</t>
        </is>
      </c>
      <c r="H38" t="inlineStr">
        <is>
          <t>Same vendor and value as an item in another document created within 7 days; both paid</t>
        </is>
      </c>
    </row>
    <row r="39">
      <c r="A39" t="inlineStr">
        <is>
          <t>4507023331_00010</t>
        </is>
      </c>
      <c r="B39" t="inlineStr">
        <is>
          <t>4507023331</t>
        </is>
      </c>
      <c r="C39" t="inlineStr">
        <is>
          <t>vendorID_0259</t>
        </is>
      </c>
      <c r="D39" t="inlineStr">
        <is>
          <t>companyID_0000</t>
        </is>
      </c>
      <c r="E39" t="n">
        <v>56675</v>
      </c>
      <c r="F39" t="inlineStr">
        <is>
          <t>4507023329_00010</t>
        </is>
      </c>
      <c r="G39" t="inlineStr">
        <is>
          <t>2018-04-16 11:20</t>
        </is>
      </c>
      <c r="H39" t="inlineStr">
        <is>
          <t>Same vendor and value as an item in another document created within 7 days; both paid</t>
        </is>
      </c>
    </row>
    <row r="40">
      <c r="A40" t="inlineStr">
        <is>
          <t>4507017330_00010</t>
        </is>
      </c>
      <c r="B40" t="inlineStr">
        <is>
          <t>4507017330</t>
        </is>
      </c>
      <c r="C40" t="inlineStr">
        <is>
          <t>vendorID_0259</t>
        </is>
      </c>
      <c r="D40" t="inlineStr">
        <is>
          <t>companyID_0000</t>
        </is>
      </c>
      <c r="E40" t="n">
        <v>56618</v>
      </c>
      <c r="F40" t="inlineStr">
        <is>
          <t>4507017329_00010</t>
        </is>
      </c>
      <c r="G40" t="inlineStr">
        <is>
          <t>2018-03-19 11:53</t>
        </is>
      </c>
      <c r="H40" t="inlineStr">
        <is>
          <t>Same vendor and value as an item in another document created within 7 days; both paid</t>
        </is>
      </c>
    </row>
    <row r="41">
      <c r="A41" t="inlineStr">
        <is>
          <t>4507018887_00010</t>
        </is>
      </c>
      <c r="B41" t="inlineStr">
        <is>
          <t>4507018887</t>
        </is>
      </c>
      <c r="C41" t="inlineStr">
        <is>
          <t>vendorID_0259</t>
        </is>
      </c>
      <c r="D41" t="inlineStr">
        <is>
          <t>companyID_0000</t>
        </is>
      </c>
      <c r="E41" t="n">
        <v>56521</v>
      </c>
      <c r="F41" t="inlineStr">
        <is>
          <t>4507018884_00010</t>
        </is>
      </c>
      <c r="G41" t="inlineStr">
        <is>
          <t>2018-03-26 09:28</t>
        </is>
      </c>
      <c r="H41" t="inlineStr">
        <is>
          <t>Same vendor and value as an item in another document created within 7 days; both paid</t>
        </is>
      </c>
    </row>
    <row r="42">
      <c r="A42" t="inlineStr">
        <is>
          <t>4507017674_00010</t>
        </is>
      </c>
      <c r="B42" t="inlineStr">
        <is>
          <t>4507017674</t>
        </is>
      </c>
      <c r="C42" t="inlineStr">
        <is>
          <t>vendorID_0259</t>
        </is>
      </c>
      <c r="D42" t="inlineStr">
        <is>
          <t>companyID_0000</t>
        </is>
      </c>
      <c r="E42" t="n">
        <v>56501</v>
      </c>
      <c r="F42" t="inlineStr">
        <is>
          <t>4507017673_00010</t>
        </is>
      </c>
      <c r="G42" t="inlineStr">
        <is>
          <t>2018-03-20 10:30</t>
        </is>
      </c>
      <c r="H42" t="inlineStr">
        <is>
          <t>Same vendor and value as an item in another document created within 7 days; both paid</t>
        </is>
      </c>
    </row>
    <row r="43">
      <c r="A43" t="inlineStr">
        <is>
          <t>4508047755_00010</t>
        </is>
      </c>
      <c r="B43" t="inlineStr">
        <is>
          <t>4508047755</t>
        </is>
      </c>
      <c r="C43" t="inlineStr">
        <is>
          <t>vendorID_0259</t>
        </is>
      </c>
      <c r="D43" t="inlineStr">
        <is>
          <t>companyID_0000</t>
        </is>
      </c>
      <c r="E43" t="n">
        <v>56364</v>
      </c>
      <c r="F43" t="inlineStr">
        <is>
          <t>4508047752_00010</t>
        </is>
      </c>
      <c r="G43" t="inlineStr">
        <is>
          <t>2018-08-07 10:02</t>
        </is>
      </c>
      <c r="H43" t="inlineStr">
        <is>
          <t>Same vendor and value as an item in another document created within 7 days; both paid</t>
        </is>
      </c>
    </row>
    <row r="44">
      <c r="A44" t="inlineStr">
        <is>
          <t>4508047754_00010</t>
        </is>
      </c>
      <c r="B44" t="inlineStr">
        <is>
          <t>4508047754</t>
        </is>
      </c>
      <c r="C44" t="inlineStr">
        <is>
          <t>vendorID_0259</t>
        </is>
      </c>
      <c r="D44" t="inlineStr">
        <is>
          <t>companyID_0000</t>
        </is>
      </c>
      <c r="E44" t="n">
        <v>56364</v>
      </c>
      <c r="F44" t="inlineStr">
        <is>
          <t>4508047752_00010</t>
        </is>
      </c>
      <c r="G44" t="inlineStr">
        <is>
          <t>2018-08-07 10:01</t>
        </is>
      </c>
      <c r="H44" t="inlineStr">
        <is>
          <t>Same vendor and value as an item in another document created within 7 days; both paid</t>
        </is>
      </c>
    </row>
    <row r="45">
      <c r="A45" t="inlineStr">
        <is>
          <t>4508051365_00010</t>
        </is>
      </c>
      <c r="B45" t="inlineStr">
        <is>
          <t>4508051365</t>
        </is>
      </c>
      <c r="C45" t="inlineStr">
        <is>
          <t>vendorID_0259</t>
        </is>
      </c>
      <c r="D45" t="inlineStr">
        <is>
          <t>companyID_0000</t>
        </is>
      </c>
      <c r="E45" t="n">
        <v>56120</v>
      </c>
      <c r="F45" t="inlineStr">
        <is>
          <t>4508051364_00010</t>
        </is>
      </c>
      <c r="G45" t="inlineStr">
        <is>
          <t>2018-08-27 09:25</t>
        </is>
      </c>
      <c r="H45" t="inlineStr">
        <is>
          <t>Same vendor and value as an item in another document created within 7 days; both paid</t>
        </is>
      </c>
    </row>
    <row r="46">
      <c r="A46" t="inlineStr">
        <is>
          <t>4508051982_00010</t>
        </is>
      </c>
      <c r="B46" t="inlineStr">
        <is>
          <t>4508051982</t>
        </is>
      </c>
      <c r="C46" t="inlineStr">
        <is>
          <t>vendorID_0259</t>
        </is>
      </c>
      <c r="D46" t="inlineStr">
        <is>
          <t>companyID_0000</t>
        </is>
      </c>
      <c r="E46" t="n">
        <v>56088</v>
      </c>
      <c r="F46" t="inlineStr">
        <is>
          <t>4508051969_00010</t>
        </is>
      </c>
      <c r="G46" t="inlineStr">
        <is>
          <t>2018-08-29 10:16</t>
        </is>
      </c>
      <c r="H46" t="inlineStr">
        <is>
          <t>Same vendor and value as an item in another document created within 7 days; both paid</t>
        </is>
      </c>
    </row>
    <row r="47">
      <c r="A47" t="inlineStr">
        <is>
          <t>4508046147_00010</t>
        </is>
      </c>
      <c r="B47" t="inlineStr">
        <is>
          <t>4508046147</t>
        </is>
      </c>
      <c r="C47" t="inlineStr">
        <is>
          <t>vendorID_0259</t>
        </is>
      </c>
      <c r="D47" t="inlineStr">
        <is>
          <t>companyID_0000</t>
        </is>
      </c>
      <c r="E47" t="n">
        <v>56009</v>
      </c>
      <c r="F47" t="inlineStr">
        <is>
          <t>4508046146_00010</t>
        </is>
      </c>
      <c r="G47" t="inlineStr">
        <is>
          <t>2018-07-30 09:07</t>
        </is>
      </c>
      <c r="H47" t="inlineStr">
        <is>
          <t>Same vendor and value as an item in another document created within 7 days; both paid</t>
        </is>
      </c>
    </row>
    <row r="48">
      <c r="A48" t="inlineStr">
        <is>
          <t>4508046148_00010</t>
        </is>
      </c>
      <c r="B48" t="inlineStr">
        <is>
          <t>4508046148</t>
        </is>
      </c>
      <c r="C48" t="inlineStr">
        <is>
          <t>vendorID_0259</t>
        </is>
      </c>
      <c r="D48" t="inlineStr">
        <is>
          <t>companyID_0000</t>
        </is>
      </c>
      <c r="E48" t="n">
        <v>56009</v>
      </c>
      <c r="F48" t="inlineStr">
        <is>
          <t>4508046146_00010</t>
        </is>
      </c>
      <c r="G48" t="inlineStr">
        <is>
          <t>2018-07-30 09:08</t>
        </is>
      </c>
      <c r="H48" t="inlineStr">
        <is>
          <t>Same vendor and value as an item in another document created within 7 days; both paid</t>
        </is>
      </c>
    </row>
    <row r="49">
      <c r="A49" t="inlineStr">
        <is>
          <t>4508062318_00010</t>
        </is>
      </c>
      <c r="B49" t="inlineStr">
        <is>
          <t>4508062318</t>
        </is>
      </c>
      <c r="C49" t="inlineStr">
        <is>
          <t>vendorID_0259</t>
        </is>
      </c>
      <c r="D49" t="inlineStr">
        <is>
          <t>companyID_0000</t>
        </is>
      </c>
      <c r="E49" t="n">
        <v>55912</v>
      </c>
      <c r="F49" t="inlineStr">
        <is>
          <t>4508062316_00010</t>
        </is>
      </c>
      <c r="G49" t="inlineStr">
        <is>
          <t>2018-10-17 11:58</t>
        </is>
      </c>
      <c r="H49" t="inlineStr">
        <is>
          <t>Same vendor and value as an item in another document created within 7 days; both paid</t>
        </is>
      </c>
    </row>
    <row r="50">
      <c r="A50" t="inlineStr">
        <is>
          <t>4508049062_00010</t>
        </is>
      </c>
      <c r="B50" t="inlineStr">
        <is>
          <t>4508049062</t>
        </is>
      </c>
      <c r="C50" t="inlineStr">
        <is>
          <t>vendorID_0259</t>
        </is>
      </c>
      <c r="D50" t="inlineStr">
        <is>
          <t>companyID_0000</t>
        </is>
      </c>
      <c r="E50" t="n">
        <v>55860</v>
      </c>
      <c r="F50" t="inlineStr">
        <is>
          <t>4508049061_00010</t>
        </is>
      </c>
      <c r="G50" t="inlineStr">
        <is>
          <t>2018-08-14 11:55</t>
        </is>
      </c>
      <c r="H50" t="inlineStr">
        <is>
          <t>Same vendor and value as an item in another document created within 7 days; both paid</t>
        </is>
      </c>
    </row>
    <row r="51">
      <c r="A51" t="inlineStr">
        <is>
          <t>4508057578_00010</t>
        </is>
      </c>
      <c r="B51" t="inlineStr">
        <is>
          <t>4508057578</t>
        </is>
      </c>
      <c r="C51" t="inlineStr">
        <is>
          <t>vendorID_0259</t>
        </is>
      </c>
      <c r="D51" t="inlineStr">
        <is>
          <t>companyID_0000</t>
        </is>
      </c>
      <c r="E51" t="n">
        <v>55836</v>
      </c>
      <c r="F51" t="inlineStr">
        <is>
          <t>4508057566_00010</t>
        </is>
      </c>
      <c r="G51" t="inlineStr">
        <is>
          <t>2018-09-25 08:51</t>
        </is>
      </c>
      <c r="H51" t="inlineStr">
        <is>
          <t>Same vendor and value as an item in another document created within 7 days; both paid</t>
        </is>
      </c>
    </row>
    <row r="52">
      <c r="A52" t="inlineStr">
        <is>
          <t>4507030255_00010</t>
        </is>
      </c>
      <c r="B52" t="inlineStr">
        <is>
          <t>4507030255</t>
        </is>
      </c>
      <c r="C52" t="inlineStr">
        <is>
          <t>vendorID_0193</t>
        </is>
      </c>
      <c r="D52" t="inlineStr">
        <is>
          <t>companyID_0000</t>
        </is>
      </c>
      <c r="E52" t="n">
        <v>55739</v>
      </c>
      <c r="F52" t="inlineStr">
        <is>
          <t>4507030254_00010</t>
        </is>
      </c>
      <c r="G52" t="inlineStr">
        <is>
          <t>2018-05-18 12:47</t>
        </is>
      </c>
      <c r="H52" t="inlineStr">
        <is>
          <t>Same vendor and value as an item in another document created within 7 days; both paid</t>
        </is>
      </c>
    </row>
    <row r="53">
      <c r="A53" t="inlineStr">
        <is>
          <t>4508050178_00010</t>
        </is>
      </c>
      <c r="B53" t="inlineStr">
        <is>
          <t>4508050178</t>
        </is>
      </c>
      <c r="C53" t="inlineStr">
        <is>
          <t>vendorID_0259</t>
        </is>
      </c>
      <c r="D53" t="inlineStr">
        <is>
          <t>companyID_0000</t>
        </is>
      </c>
      <c r="E53" t="n">
        <v>55728</v>
      </c>
      <c r="F53" t="inlineStr">
        <is>
          <t>4508050172_00010</t>
        </is>
      </c>
      <c r="G53" t="inlineStr">
        <is>
          <t>2018-08-21 08:01</t>
        </is>
      </c>
      <c r="H53" t="inlineStr">
        <is>
          <t>Same vendor and value as an item in another document created within 7 days; both paid</t>
        </is>
      </c>
    </row>
    <row r="54">
      <c r="A54" t="inlineStr">
        <is>
          <t>4508050173_00010</t>
        </is>
      </c>
      <c r="B54" t="inlineStr">
        <is>
          <t>4508050173</t>
        </is>
      </c>
      <c r="C54" t="inlineStr">
        <is>
          <t>vendorID_0259</t>
        </is>
      </c>
      <c r="D54" t="inlineStr">
        <is>
          <t>companyID_0000</t>
        </is>
      </c>
      <c r="E54" t="n">
        <v>55728</v>
      </c>
      <c r="F54" t="inlineStr">
        <is>
          <t>4508050172_00010</t>
        </is>
      </c>
      <c r="G54" t="inlineStr">
        <is>
          <t>2018-08-21 07:59</t>
        </is>
      </c>
      <c r="H54" t="inlineStr">
        <is>
          <t>Same vendor and value as an item in another document created within 7 days; both paid</t>
        </is>
      </c>
    </row>
    <row r="55">
      <c r="A55" t="inlineStr">
        <is>
          <t>4508050175_00010</t>
        </is>
      </c>
      <c r="B55" t="inlineStr">
        <is>
          <t>4508050175</t>
        </is>
      </c>
      <c r="C55" t="inlineStr">
        <is>
          <t>vendorID_0259</t>
        </is>
      </c>
      <c r="D55" t="inlineStr">
        <is>
          <t>companyID_0000</t>
        </is>
      </c>
      <c r="E55" t="n">
        <v>55728</v>
      </c>
      <c r="F55" t="inlineStr">
        <is>
          <t>4508050172_00010</t>
        </is>
      </c>
      <c r="G55" t="inlineStr">
        <is>
          <t>2018-08-21 08:00</t>
        </is>
      </c>
      <c r="H55" t="inlineStr">
        <is>
          <t>Same vendor and value as an item in another document created within 7 days; both paid</t>
        </is>
      </c>
    </row>
    <row r="56">
      <c r="A56" t="inlineStr">
        <is>
          <t>4508043362_00010</t>
        </is>
      </c>
      <c r="B56" t="inlineStr">
        <is>
          <t>4508043362</t>
        </is>
      </c>
      <c r="C56" t="inlineStr">
        <is>
          <t>vendorID_0259</t>
        </is>
      </c>
      <c r="D56" t="inlineStr">
        <is>
          <t>companyID_0000</t>
        </is>
      </c>
      <c r="E56" t="n">
        <v>55694</v>
      </c>
      <c r="F56" t="inlineStr">
        <is>
          <t>4508043360_00010</t>
        </is>
      </c>
      <c r="G56" t="inlineStr">
        <is>
          <t>2018-07-16 09:15</t>
        </is>
      </c>
      <c r="H56" t="inlineStr">
        <is>
          <t>Same vendor and value as an item in another document created within 7 days; both paid</t>
        </is>
      </c>
    </row>
    <row r="57">
      <c r="A57" t="inlineStr">
        <is>
          <t>4508043363_00010</t>
        </is>
      </c>
      <c r="B57" t="inlineStr">
        <is>
          <t>4508043363</t>
        </is>
      </c>
      <c r="C57" t="inlineStr">
        <is>
          <t>vendorID_0259</t>
        </is>
      </c>
      <c r="D57" t="inlineStr">
        <is>
          <t>companyID_0000</t>
        </is>
      </c>
      <c r="E57" t="n">
        <v>55694</v>
      </c>
      <c r="F57" t="inlineStr">
        <is>
          <t>4508043360_00010</t>
        </is>
      </c>
      <c r="G57" t="inlineStr">
        <is>
          <t>2018-07-16 09:16</t>
        </is>
      </c>
      <c r="H57" t="inlineStr">
        <is>
          <t>Same vendor and value as an item in another document created within 7 days; both paid</t>
        </is>
      </c>
    </row>
    <row r="58">
      <c r="A58" t="inlineStr">
        <is>
          <t>4508044701_00010</t>
        </is>
      </c>
      <c r="B58" t="inlineStr">
        <is>
          <t>4508044701</t>
        </is>
      </c>
      <c r="C58" t="inlineStr">
        <is>
          <t>vendorID_0259</t>
        </is>
      </c>
      <c r="D58" t="inlineStr">
        <is>
          <t>companyID_0000</t>
        </is>
      </c>
      <c r="E58" t="n">
        <v>55538</v>
      </c>
      <c r="F58" t="inlineStr">
        <is>
          <t>4508044700_00010</t>
        </is>
      </c>
      <c r="G58" t="inlineStr">
        <is>
          <t>2018-07-23 11:27</t>
        </is>
      </c>
      <c r="H58" t="inlineStr">
        <is>
          <t>Same vendor and value as an item in another document created within 7 days; both paid</t>
        </is>
      </c>
    </row>
    <row r="59">
      <c r="A59" t="inlineStr">
        <is>
          <t>4508044702_00010</t>
        </is>
      </c>
      <c r="B59" t="inlineStr">
        <is>
          <t>4508044702</t>
        </is>
      </c>
      <c r="C59" t="inlineStr">
        <is>
          <t>vendorID_0259</t>
        </is>
      </c>
      <c r="D59" t="inlineStr">
        <is>
          <t>companyID_0000</t>
        </is>
      </c>
      <c r="E59" t="n">
        <v>55538</v>
      </c>
      <c r="F59" t="inlineStr">
        <is>
          <t>4508044700_00010</t>
        </is>
      </c>
      <c r="G59" t="inlineStr">
        <is>
          <t>2018-07-23 11:29</t>
        </is>
      </c>
      <c r="H59" t="inlineStr">
        <is>
          <t>Same vendor and value as an item in another document created within 7 days; both paid</t>
        </is>
      </c>
    </row>
    <row r="60">
      <c r="A60" t="inlineStr">
        <is>
          <t>4507027832_00010</t>
        </is>
      </c>
      <c r="B60" t="inlineStr">
        <is>
          <t>4507027832</t>
        </is>
      </c>
      <c r="C60" t="inlineStr">
        <is>
          <t>vendorID_0259</t>
        </is>
      </c>
      <c r="D60" t="inlineStr">
        <is>
          <t>companyID_0000</t>
        </is>
      </c>
      <c r="E60" t="n">
        <v>55455</v>
      </c>
      <c r="F60" t="inlineStr">
        <is>
          <t>4507027831_00010</t>
        </is>
      </c>
      <c r="G60" t="inlineStr">
        <is>
          <t>2018-05-08 08:26</t>
        </is>
      </c>
      <c r="H60" t="inlineStr">
        <is>
          <t>Same vendor and value as an item in another document created within 7 days; both paid</t>
        </is>
      </c>
    </row>
    <row r="61">
      <c r="A61" t="inlineStr">
        <is>
          <t>4507035582_00010</t>
        </is>
      </c>
      <c r="B61" t="inlineStr">
        <is>
          <t>4507035582</t>
        </is>
      </c>
      <c r="C61" t="inlineStr">
        <is>
          <t>vendorID_0259</t>
        </is>
      </c>
      <c r="D61" t="inlineStr">
        <is>
          <t>companyID_0000</t>
        </is>
      </c>
      <c r="E61" t="n">
        <v>55321</v>
      </c>
      <c r="F61" t="inlineStr">
        <is>
          <t>4507035579_00010</t>
        </is>
      </c>
      <c r="G61" t="inlineStr">
        <is>
          <t>2018-06-11 09:17</t>
        </is>
      </c>
      <c r="H61" t="inlineStr">
        <is>
          <t>Same vendor and value as an item in another document created within 7 days; both paid</t>
        </is>
      </c>
    </row>
    <row r="62">
      <c r="A62" t="inlineStr">
        <is>
          <t>4507021937_00010</t>
        </is>
      </c>
      <c r="B62" t="inlineStr">
        <is>
          <t>4507021937</t>
        </is>
      </c>
      <c r="C62" t="inlineStr">
        <is>
          <t>vendorID_0183</t>
        </is>
      </c>
      <c r="D62" t="inlineStr">
        <is>
          <t>companyID_0000</t>
        </is>
      </c>
      <c r="E62" t="n">
        <v>55269</v>
      </c>
      <c r="F62" t="inlineStr">
        <is>
          <t>4507020952_00010</t>
        </is>
      </c>
      <c r="G62" t="inlineStr">
        <is>
          <t>2018-04-10 11:27</t>
        </is>
      </c>
      <c r="H62" t="inlineStr">
        <is>
          <t>Same vendor and value as an item in another document created within 7 days; both paid</t>
        </is>
      </c>
    </row>
    <row r="63">
      <c r="A63" t="inlineStr">
        <is>
          <t>4507034202_00010</t>
        </is>
      </c>
      <c r="B63" t="inlineStr">
        <is>
          <t>4507034202</t>
        </is>
      </c>
      <c r="C63" t="inlineStr">
        <is>
          <t>vendorID_0259</t>
        </is>
      </c>
      <c r="D63" t="inlineStr">
        <is>
          <t>companyID_0000</t>
        </is>
      </c>
      <c r="E63" t="n">
        <v>55224</v>
      </c>
      <c r="F63" t="inlineStr">
        <is>
          <t>4507034201_00010</t>
        </is>
      </c>
      <c r="G63" t="inlineStr">
        <is>
          <t>2018-06-05 09:57</t>
        </is>
      </c>
      <c r="H63" t="inlineStr">
        <is>
          <t>Same vendor and value as an item in another document created within 7 days; both paid</t>
        </is>
      </c>
    </row>
    <row r="64">
      <c r="A64" t="inlineStr">
        <is>
          <t>4507034203_00010</t>
        </is>
      </c>
      <c r="B64" t="inlineStr">
        <is>
          <t>4507034203</t>
        </is>
      </c>
      <c r="C64" t="inlineStr">
        <is>
          <t>vendorID_0259</t>
        </is>
      </c>
      <c r="D64" t="inlineStr">
        <is>
          <t>companyID_0000</t>
        </is>
      </c>
      <c r="E64" t="n">
        <v>55224</v>
      </c>
      <c r="F64" t="inlineStr">
        <is>
          <t>4507034201_00010</t>
        </is>
      </c>
      <c r="G64" t="inlineStr">
        <is>
          <t>2018-06-05 09:58</t>
        </is>
      </c>
      <c r="H64" t="inlineStr">
        <is>
          <t>Same vendor and value as an item in another document created within 7 days; both paid</t>
        </is>
      </c>
    </row>
    <row r="65">
      <c r="A65" t="inlineStr">
        <is>
          <t>4507037010_00010</t>
        </is>
      </c>
      <c r="B65" t="inlineStr">
        <is>
          <t>4507037010</t>
        </is>
      </c>
      <c r="C65" t="inlineStr">
        <is>
          <t>vendorID_0193</t>
        </is>
      </c>
      <c r="D65" t="inlineStr">
        <is>
          <t>companyID_0000</t>
        </is>
      </c>
      <c r="E65" t="n">
        <v>55221</v>
      </c>
      <c r="F65" t="inlineStr">
        <is>
          <t>4507037009_00010</t>
        </is>
      </c>
      <c r="G65" t="inlineStr">
        <is>
          <t>2018-06-15 11:39</t>
        </is>
      </c>
      <c r="H65" t="inlineStr">
        <is>
          <t>Same vendor and value as an item in another document created within 7 days; both paid</t>
        </is>
      </c>
    </row>
    <row r="66">
      <c r="A66" t="inlineStr">
        <is>
          <t>4507028999_00010</t>
        </is>
      </c>
      <c r="B66" t="inlineStr">
        <is>
          <t>4507028999</t>
        </is>
      </c>
      <c r="C66" t="inlineStr">
        <is>
          <t>vendorID_0259</t>
        </is>
      </c>
      <c r="D66" t="inlineStr">
        <is>
          <t>companyID_0000</t>
        </is>
      </c>
      <c r="E66" t="n">
        <v>55221</v>
      </c>
      <c r="F66" t="inlineStr">
        <is>
          <t>4507028998_00010</t>
        </is>
      </c>
      <c r="G66" t="inlineStr">
        <is>
          <t>2018-05-15 08:21</t>
        </is>
      </c>
      <c r="H66" t="inlineStr">
        <is>
          <t>Same vendor and value as an item in another document created within 7 days; both paid</t>
        </is>
      </c>
    </row>
    <row r="67">
      <c r="A67" t="inlineStr">
        <is>
          <t>4507034607_00010</t>
        </is>
      </c>
      <c r="B67" t="inlineStr">
        <is>
          <t>4507034607</t>
        </is>
      </c>
      <c r="C67" t="inlineStr">
        <is>
          <t>vendorID_0259</t>
        </is>
      </c>
      <c r="D67" t="inlineStr">
        <is>
          <t>companyID_0000</t>
        </is>
      </c>
      <c r="E67" t="n">
        <v>55165</v>
      </c>
      <c r="F67" t="inlineStr">
        <is>
          <t>4507034586_00010</t>
        </is>
      </c>
      <c r="G67" t="inlineStr">
        <is>
          <t>2018-06-06 11:58</t>
        </is>
      </c>
      <c r="H67" t="inlineStr">
        <is>
          <t>Same vendor and value as an item in another document created within 7 days; both paid</t>
        </is>
      </c>
    </row>
    <row r="68">
      <c r="A68" t="inlineStr">
        <is>
          <t>4507036155_00010</t>
        </is>
      </c>
      <c r="B68" t="inlineStr">
        <is>
          <t>4507036155</t>
        </is>
      </c>
      <c r="C68" t="inlineStr">
        <is>
          <t>vendorID_0259</t>
        </is>
      </c>
      <c r="D68" t="inlineStr">
        <is>
          <t>companyID_0000</t>
        </is>
      </c>
      <c r="E68" t="n">
        <v>55131</v>
      </c>
      <c r="F68" t="inlineStr">
        <is>
          <t>4507036153_00010</t>
        </is>
      </c>
      <c r="G68" t="inlineStr">
        <is>
          <t>2018-06-13 07:48</t>
        </is>
      </c>
      <c r="H68" t="inlineStr">
        <is>
          <t>Same vendor and value as an item in another document created within 7 days; both paid</t>
        </is>
      </c>
    </row>
    <row r="69">
      <c r="A69" t="inlineStr">
        <is>
          <t>4507036156_00010</t>
        </is>
      </c>
      <c r="B69" t="inlineStr">
        <is>
          <t>4507036156</t>
        </is>
      </c>
      <c r="C69" t="inlineStr">
        <is>
          <t>vendorID_0259</t>
        </is>
      </c>
      <c r="D69" t="inlineStr">
        <is>
          <t>companyID_0000</t>
        </is>
      </c>
      <c r="E69" t="n">
        <v>55131</v>
      </c>
      <c r="F69" t="inlineStr">
        <is>
          <t>4507036153_00010</t>
        </is>
      </c>
      <c r="G69" t="inlineStr">
        <is>
          <t>2018-06-13 07:49</t>
        </is>
      </c>
      <c r="H69" t="inlineStr">
        <is>
          <t>Same vendor and value as an item in another document created within 7 days; both paid</t>
        </is>
      </c>
    </row>
    <row r="70">
      <c r="A70" t="inlineStr">
        <is>
          <t>4508044156_00010</t>
        </is>
      </c>
      <c r="B70" t="inlineStr">
        <is>
          <t>4508044156</t>
        </is>
      </c>
      <c r="C70" t="inlineStr">
        <is>
          <t>vendorID_0193</t>
        </is>
      </c>
      <c r="D70" t="inlineStr">
        <is>
          <t>companyID_0000</t>
        </is>
      </c>
      <c r="E70" t="n">
        <v>55090</v>
      </c>
      <c r="F70" t="inlineStr">
        <is>
          <t>4508044154_00010</t>
        </is>
      </c>
      <c r="G70" t="inlineStr">
        <is>
          <t>2018-07-19 07:56</t>
        </is>
      </c>
      <c r="H70" t="inlineStr">
        <is>
          <t>Same vendor and value as an item in another document created within 7 days; both paid</t>
        </is>
      </c>
    </row>
    <row r="71">
      <c r="A71" t="inlineStr">
        <is>
          <t>4507037236_00010</t>
        </is>
      </c>
      <c r="B71" t="inlineStr">
        <is>
          <t>4507037236</t>
        </is>
      </c>
      <c r="C71" t="inlineStr">
        <is>
          <t>vendorID_0259</t>
        </is>
      </c>
      <c r="D71" t="inlineStr">
        <is>
          <t>companyID_0000</t>
        </is>
      </c>
      <c r="E71" t="n">
        <v>55085</v>
      </c>
      <c r="F71" t="inlineStr">
        <is>
          <t>4507037214_00010</t>
        </is>
      </c>
      <c r="G71" t="inlineStr">
        <is>
          <t>2018-06-18 08:45</t>
        </is>
      </c>
      <c r="H71" t="inlineStr">
        <is>
          <t>Same vendor and value as an item in another document created within 7 days; both paid</t>
        </is>
      </c>
    </row>
    <row r="72">
      <c r="A72" t="inlineStr">
        <is>
          <t>4507037215_00010</t>
        </is>
      </c>
      <c r="B72" t="inlineStr">
        <is>
          <t>4507037215</t>
        </is>
      </c>
      <c r="C72" t="inlineStr">
        <is>
          <t>vendorID_0259</t>
        </is>
      </c>
      <c r="D72" t="inlineStr">
        <is>
          <t>companyID_0000</t>
        </is>
      </c>
      <c r="E72" t="n">
        <v>55085</v>
      </c>
      <c r="F72" t="inlineStr">
        <is>
          <t>4507037214_00010</t>
        </is>
      </c>
      <c r="G72" t="inlineStr">
        <is>
          <t>2018-06-18 08:23</t>
        </is>
      </c>
      <c r="H72" t="inlineStr">
        <is>
          <t>Same vendor and value as an item in another document created within 7 days; both paid</t>
        </is>
      </c>
    </row>
    <row r="73">
      <c r="A73" t="inlineStr">
        <is>
          <t>4507034124_00010</t>
        </is>
      </c>
      <c r="B73" t="inlineStr">
        <is>
          <t>4507034124</t>
        </is>
      </c>
      <c r="C73" t="inlineStr">
        <is>
          <t>vendorID_0159</t>
        </is>
      </c>
      <c r="D73" t="inlineStr">
        <is>
          <t>companyID_0000</t>
        </is>
      </c>
      <c r="E73" t="n">
        <v>55074</v>
      </c>
      <c r="F73" t="inlineStr">
        <is>
          <t>4507034123_00010</t>
        </is>
      </c>
      <c r="G73" t="inlineStr">
        <is>
          <t>2018-06-05 06:45</t>
        </is>
      </c>
      <c r="H73" t="inlineStr">
        <is>
          <t>Same vendor and value as an item in another document created within 7 days; both paid</t>
        </is>
      </c>
    </row>
    <row r="74">
      <c r="A74" t="inlineStr">
        <is>
          <t>4507036584_00010</t>
        </is>
      </c>
      <c r="B74" t="inlineStr">
        <is>
          <t>4507036584</t>
        </is>
      </c>
      <c r="C74" t="inlineStr">
        <is>
          <t>vendorID_0159</t>
        </is>
      </c>
      <c r="D74" t="inlineStr">
        <is>
          <t>companyID_0000</t>
        </is>
      </c>
      <c r="E74" t="n">
        <v>54945</v>
      </c>
      <c r="F74" t="inlineStr">
        <is>
          <t>4507036499_00010</t>
        </is>
      </c>
      <c r="G74" t="inlineStr">
        <is>
          <t>2018-06-14 08:51</t>
        </is>
      </c>
      <c r="H74" t="inlineStr">
        <is>
          <t>Same vendor and value as an item in another document created within 7 days; both paid</t>
        </is>
      </c>
    </row>
    <row r="75">
      <c r="A75" t="inlineStr">
        <is>
          <t>4507032386_00010</t>
        </is>
      </c>
      <c r="B75" t="inlineStr">
        <is>
          <t>4507032386</t>
        </is>
      </c>
      <c r="C75" t="inlineStr">
        <is>
          <t>vendorID_0259</t>
        </is>
      </c>
      <c r="D75" t="inlineStr">
        <is>
          <t>companyID_0000</t>
        </is>
      </c>
      <c r="E75" t="n">
        <v>54889</v>
      </c>
      <c r="F75" t="inlineStr">
        <is>
          <t>4507032384_00010</t>
        </is>
      </c>
      <c r="G75" t="inlineStr">
        <is>
          <t>2018-05-29 12:13</t>
        </is>
      </c>
      <c r="H75" t="inlineStr">
        <is>
          <t>Same vendor and value as an item in another document created within 7 days; both paid</t>
        </is>
      </c>
    </row>
    <row r="76">
      <c r="A76" t="inlineStr">
        <is>
          <t>4507027141_00020</t>
        </is>
      </c>
      <c r="B76" t="inlineStr">
        <is>
          <t>4507027141</t>
        </is>
      </c>
      <c r="C76" t="inlineStr">
        <is>
          <t>vendorID_0159</t>
        </is>
      </c>
      <c r="D76" t="inlineStr">
        <is>
          <t>companyID_0000</t>
        </is>
      </c>
      <c r="E76" t="n">
        <v>54851</v>
      </c>
      <c r="F76" t="inlineStr">
        <is>
          <t>4507027140_00010</t>
        </is>
      </c>
      <c r="G76" t="inlineStr">
        <is>
          <t>2018-05-03 12:22</t>
        </is>
      </c>
      <c r="H76" t="inlineStr">
        <is>
          <t>Same vendor and value as an item in another document created within 7 days; both paid</t>
        </is>
      </c>
    </row>
    <row r="77">
      <c r="A77" t="inlineStr">
        <is>
          <t>4507035989_00010</t>
        </is>
      </c>
      <c r="B77" t="inlineStr">
        <is>
          <t>4507035989</t>
        </is>
      </c>
      <c r="C77" t="inlineStr">
        <is>
          <t>vendorID_0193</t>
        </is>
      </c>
      <c r="D77" t="inlineStr">
        <is>
          <t>companyID_0000</t>
        </is>
      </c>
      <c r="E77" t="n">
        <v>54817</v>
      </c>
      <c r="F77" t="inlineStr">
        <is>
          <t>4507035893_00010</t>
        </is>
      </c>
      <c r="G77" t="inlineStr">
        <is>
          <t>2018-06-12 14:12</t>
        </is>
      </c>
      <c r="H77" t="inlineStr">
        <is>
          <t>Same vendor and value as an item in another document created within 7 days; both paid</t>
        </is>
      </c>
    </row>
    <row r="78">
      <c r="A78" t="inlineStr">
        <is>
          <t>4507032660_00010</t>
        </is>
      </c>
      <c r="B78" t="inlineStr">
        <is>
          <t>4507032660</t>
        </is>
      </c>
      <c r="C78" t="inlineStr">
        <is>
          <t>vendorID_0259</t>
        </is>
      </c>
      <c r="D78" t="inlineStr">
        <is>
          <t>companyID_0000</t>
        </is>
      </c>
      <c r="E78" t="n">
        <v>54745</v>
      </c>
      <c r="F78" t="inlineStr">
        <is>
          <t>4507032658_00010</t>
        </is>
      </c>
      <c r="G78" t="inlineStr">
        <is>
          <t>2018-05-30 09:12</t>
        </is>
      </c>
      <c r="H78" t="inlineStr">
        <is>
          <t>Same vendor and value as an item in another document created within 7 days; both paid</t>
        </is>
      </c>
    </row>
    <row r="79">
      <c r="A79" t="inlineStr">
        <is>
          <t>4507032659_00010</t>
        </is>
      </c>
      <c r="B79" t="inlineStr">
        <is>
          <t>4507032659</t>
        </is>
      </c>
      <c r="C79" t="inlineStr">
        <is>
          <t>vendorID_0259</t>
        </is>
      </c>
      <c r="D79" t="inlineStr">
        <is>
          <t>companyID_0000</t>
        </is>
      </c>
      <c r="E79" t="n">
        <v>54745</v>
      </c>
      <c r="F79" t="inlineStr">
        <is>
          <t>4507032658_00010</t>
        </is>
      </c>
      <c r="G79" t="inlineStr">
        <is>
          <t>2018-05-30 09:11</t>
        </is>
      </c>
      <c r="H79" t="inlineStr">
        <is>
          <t>Same vendor and value as an item in another document created within 7 days; both paid</t>
        </is>
      </c>
    </row>
    <row r="80">
      <c r="A80" t="inlineStr">
        <is>
          <t>4507019372_00010</t>
        </is>
      </c>
      <c r="B80" t="inlineStr">
        <is>
          <t>4507019372</t>
        </is>
      </c>
      <c r="C80" t="inlineStr">
        <is>
          <t>vendorID_0183</t>
        </is>
      </c>
      <c r="D80" t="inlineStr">
        <is>
          <t>companyID_0000</t>
        </is>
      </c>
      <c r="E80" t="n">
        <v>54668</v>
      </c>
      <c r="F80" t="inlineStr">
        <is>
          <t>4507018072_00010</t>
        </is>
      </c>
      <c r="G80" t="inlineStr">
        <is>
          <t>2018-03-27 14:33</t>
        </is>
      </c>
      <c r="H80" t="inlineStr">
        <is>
          <t>Same vendor and value as an item in another document created within 7 days; both paid</t>
        </is>
      </c>
    </row>
    <row r="81">
      <c r="A81" t="inlineStr">
        <is>
          <t>4507018080_00010</t>
        </is>
      </c>
      <c r="B81" t="inlineStr">
        <is>
          <t>4507018080</t>
        </is>
      </c>
      <c r="C81" t="inlineStr">
        <is>
          <t>vendorID_0183</t>
        </is>
      </c>
      <c r="D81" t="inlineStr">
        <is>
          <t>companyID_0000</t>
        </is>
      </c>
      <c r="E81" t="n">
        <v>54668</v>
      </c>
      <c r="F81" t="inlineStr">
        <is>
          <t>4507018072_00010</t>
        </is>
      </c>
      <c r="G81" t="inlineStr">
        <is>
          <t>2018-03-21 15:34</t>
        </is>
      </c>
      <c r="H81" t="inlineStr">
        <is>
          <t>Same vendor and value as an item in another document created within 7 days; both paid</t>
        </is>
      </c>
    </row>
    <row r="82">
      <c r="A82" t="inlineStr">
        <is>
          <t>4507039095_00010</t>
        </is>
      </c>
      <c r="B82" t="inlineStr">
        <is>
          <t>4507039095</t>
        </is>
      </c>
      <c r="C82" t="inlineStr">
        <is>
          <t>vendorID_0259</t>
        </is>
      </c>
      <c r="D82" t="inlineStr">
        <is>
          <t>companyID_0000</t>
        </is>
      </c>
      <c r="E82" t="n">
        <v>54441</v>
      </c>
      <c r="F82" t="inlineStr">
        <is>
          <t>4507039093_00010</t>
        </is>
      </c>
      <c r="G82" t="inlineStr">
        <is>
          <t>2018-06-26 07:19</t>
        </is>
      </c>
      <c r="H82" t="inlineStr">
        <is>
          <t>Same vendor and value as an item in another document created within 7 days; both paid</t>
        </is>
      </c>
    </row>
    <row r="83">
      <c r="A83" t="inlineStr">
        <is>
          <t>4507039094_00010</t>
        </is>
      </c>
      <c r="B83" t="inlineStr">
        <is>
          <t>4507039094</t>
        </is>
      </c>
      <c r="C83" t="inlineStr">
        <is>
          <t>vendorID_0259</t>
        </is>
      </c>
      <c r="D83" t="inlineStr">
        <is>
          <t>companyID_0000</t>
        </is>
      </c>
      <c r="E83" t="n">
        <v>54441</v>
      </c>
      <c r="F83" t="inlineStr">
        <is>
          <t>4507039093_00010</t>
        </is>
      </c>
      <c r="G83" t="inlineStr">
        <is>
          <t>2018-06-26 07:18</t>
        </is>
      </c>
      <c r="H83" t="inlineStr">
        <is>
          <t>Same vendor and value as an item in another document created within 7 days; both paid</t>
        </is>
      </c>
    </row>
    <row r="84">
      <c r="A84" t="inlineStr">
        <is>
          <t>4507039221_00010</t>
        </is>
      </c>
      <c r="B84" t="inlineStr">
        <is>
          <t>4507039221</t>
        </is>
      </c>
      <c r="C84" t="inlineStr">
        <is>
          <t>vendorID_0259</t>
        </is>
      </c>
      <c r="D84" t="inlineStr">
        <is>
          <t>companyID_0000</t>
        </is>
      </c>
      <c r="E84" t="n">
        <v>54441</v>
      </c>
      <c r="F84" t="inlineStr">
        <is>
          <t>4507039093_00010</t>
        </is>
      </c>
      <c r="G84" t="inlineStr">
        <is>
          <t>2018-06-26 12:56</t>
        </is>
      </c>
      <c r="H84" t="inlineStr">
        <is>
          <t>Same vendor and value as an item in another document created within 7 days; both paid</t>
        </is>
      </c>
    </row>
    <row r="85">
      <c r="A85" t="inlineStr">
        <is>
          <t>4507005071_00010</t>
        </is>
      </c>
      <c r="B85" t="inlineStr">
        <is>
          <t>4507005071</t>
        </is>
      </c>
      <c r="C85" t="inlineStr">
        <is>
          <t>vendorID_0193</t>
        </is>
      </c>
      <c r="D85" t="inlineStr">
        <is>
          <t>companyID_0000</t>
        </is>
      </c>
      <c r="E85" t="n">
        <v>54391</v>
      </c>
      <c r="F85" t="inlineStr">
        <is>
          <t>4507005068_00010</t>
        </is>
      </c>
      <c r="G85" t="inlineStr">
        <is>
          <t>2018-01-24 10:04</t>
        </is>
      </c>
      <c r="H85" t="inlineStr">
        <is>
          <t>Same vendor and value as an item in another document created within 7 days; both paid</t>
        </is>
      </c>
    </row>
    <row r="86">
      <c r="A86" t="inlineStr">
        <is>
          <t>4507009465_00010</t>
        </is>
      </c>
      <c r="B86" t="inlineStr">
        <is>
          <t>4507009465</t>
        </is>
      </c>
      <c r="C86" t="inlineStr">
        <is>
          <t>vendorID_0193</t>
        </is>
      </c>
      <c r="D86" t="inlineStr">
        <is>
          <t>companyID_0000</t>
        </is>
      </c>
      <c r="E86" t="n">
        <v>54144</v>
      </c>
      <c r="F86" t="inlineStr">
        <is>
          <t>4507009275_00010</t>
        </is>
      </c>
      <c r="G86" t="inlineStr">
        <is>
          <t>2018-02-13 10:33</t>
        </is>
      </c>
      <c r="H86" t="inlineStr">
        <is>
          <t>Same vendor and value as an item in another document created within 7 days; both paid</t>
        </is>
      </c>
    </row>
    <row r="87">
      <c r="A87" t="inlineStr">
        <is>
          <t>4507040204_00010</t>
        </is>
      </c>
      <c r="B87" t="inlineStr">
        <is>
          <t>4507040204</t>
        </is>
      </c>
      <c r="C87" t="inlineStr">
        <is>
          <t>vendorID_0259</t>
        </is>
      </c>
      <c r="D87" t="inlineStr">
        <is>
          <t>companyID_0000</t>
        </is>
      </c>
      <c r="E87" t="n">
        <v>54133</v>
      </c>
      <c r="F87" t="inlineStr">
        <is>
          <t>4507040201_00010</t>
        </is>
      </c>
      <c r="G87" t="inlineStr">
        <is>
          <t>2018-06-29 13:06</t>
        </is>
      </c>
      <c r="H87" t="inlineStr">
        <is>
          <t>Same vendor and value as an item in another document created within 7 days; both paid</t>
        </is>
      </c>
    </row>
    <row r="88">
      <c r="A88" t="inlineStr">
        <is>
          <t>4507040202_00010</t>
        </is>
      </c>
      <c r="B88" t="inlineStr">
        <is>
          <t>4507040202</t>
        </is>
      </c>
      <c r="C88" t="inlineStr">
        <is>
          <t>vendorID_0259</t>
        </is>
      </c>
      <c r="D88" t="inlineStr">
        <is>
          <t>companyID_0000</t>
        </is>
      </c>
      <c r="E88" t="n">
        <v>54133</v>
      </c>
      <c r="F88" t="inlineStr">
        <is>
          <t>4507040201_00010</t>
        </is>
      </c>
      <c r="G88" t="inlineStr">
        <is>
          <t>2018-06-29 13:05</t>
        </is>
      </c>
      <c r="H88" t="inlineStr">
        <is>
          <t>Same vendor and value as an item in another document created within 7 days; both paid</t>
        </is>
      </c>
    </row>
    <row r="89">
      <c r="A89" t="inlineStr">
        <is>
          <t>4507011832_00010</t>
        </is>
      </c>
      <c r="B89" t="inlineStr">
        <is>
          <t>4507011832</t>
        </is>
      </c>
      <c r="C89" t="inlineStr">
        <is>
          <t>vendorID_0159</t>
        </is>
      </c>
      <c r="D89" t="inlineStr">
        <is>
          <t>companyID_0000</t>
        </is>
      </c>
      <c r="E89" t="n">
        <v>53787</v>
      </c>
      <c r="F89" t="inlineStr">
        <is>
          <t>4507011831_00010</t>
        </is>
      </c>
      <c r="G89" t="inlineStr">
        <is>
          <t>2018-02-22 12:01</t>
        </is>
      </c>
      <c r="H89" t="inlineStr">
        <is>
          <t>Same vendor and value as an item in another document created within 7 days; both paid</t>
        </is>
      </c>
    </row>
    <row r="90">
      <c r="A90" t="inlineStr">
        <is>
          <t>4507040537_00010</t>
        </is>
      </c>
      <c r="B90" t="inlineStr">
        <is>
          <t>4507040537</t>
        </is>
      </c>
      <c r="C90" t="inlineStr">
        <is>
          <t>vendorID_0169</t>
        </is>
      </c>
      <c r="D90" t="inlineStr">
        <is>
          <t>companyID_0000</t>
        </is>
      </c>
      <c r="E90" t="n">
        <v>53581</v>
      </c>
      <c r="F90" t="inlineStr">
        <is>
          <t>4507040335_00020</t>
        </is>
      </c>
      <c r="G90" t="inlineStr">
        <is>
          <t>2018-07-02 15:34</t>
        </is>
      </c>
      <c r="H90" t="inlineStr">
        <is>
          <t>Same vendor and value as an item in another document created within 7 days; both paid</t>
        </is>
      </c>
    </row>
    <row r="91">
      <c r="A91" t="inlineStr">
        <is>
          <t>4507008599_00010</t>
        </is>
      </c>
      <c r="B91" t="inlineStr">
        <is>
          <t>4507008599</t>
        </is>
      </c>
      <c r="C91" t="inlineStr">
        <is>
          <t>vendorID_0159</t>
        </is>
      </c>
      <c r="D91" t="inlineStr">
        <is>
          <t>companyID_0000</t>
        </is>
      </c>
      <c r="E91" t="n">
        <v>53503</v>
      </c>
      <c r="F91" t="inlineStr">
        <is>
          <t>4507008596_00010</t>
        </is>
      </c>
      <c r="G91" t="inlineStr">
        <is>
          <t>2018-02-09 08:22</t>
        </is>
      </c>
      <c r="H91" t="inlineStr">
        <is>
          <t>Same vendor and value as an item in another document created within 7 days; both paid</t>
        </is>
      </c>
    </row>
    <row r="92">
      <c r="A92" t="inlineStr">
        <is>
          <t>4507008600_00010</t>
        </is>
      </c>
      <c r="B92" t="inlineStr">
        <is>
          <t>4507008600</t>
        </is>
      </c>
      <c r="C92" t="inlineStr">
        <is>
          <t>vendorID_0159</t>
        </is>
      </c>
      <c r="D92" t="inlineStr">
        <is>
          <t>companyID_0000</t>
        </is>
      </c>
      <c r="E92" t="n">
        <v>53503</v>
      </c>
      <c r="F92" t="inlineStr">
        <is>
          <t>4507008596_00010</t>
        </is>
      </c>
      <c r="G92" t="inlineStr">
        <is>
          <t>2018-02-09 08:24</t>
        </is>
      </c>
      <c r="H92" t="inlineStr">
        <is>
          <t>Same vendor and value as an item in another document created within 7 days; both paid</t>
        </is>
      </c>
    </row>
    <row r="93">
      <c r="A93" t="inlineStr">
        <is>
          <t>4507008597_00010</t>
        </is>
      </c>
      <c r="B93" t="inlineStr">
        <is>
          <t>4507008597</t>
        </is>
      </c>
      <c r="C93" t="inlineStr">
        <is>
          <t>vendorID_0159</t>
        </is>
      </c>
      <c r="D93" t="inlineStr">
        <is>
          <t>companyID_0000</t>
        </is>
      </c>
      <c r="E93" t="n">
        <v>53503</v>
      </c>
      <c r="F93" t="inlineStr">
        <is>
          <t>4507008596_00010</t>
        </is>
      </c>
      <c r="G93" t="inlineStr">
        <is>
          <t>2018-02-09 08:16</t>
        </is>
      </c>
      <c r="H93" t="inlineStr">
        <is>
          <t>Same vendor and value as an item in another document created within 7 days; both paid</t>
        </is>
      </c>
    </row>
    <row r="94">
      <c r="A94" t="inlineStr">
        <is>
          <t>4507001712_00010</t>
        </is>
      </c>
      <c r="B94" t="inlineStr">
        <is>
          <t>4507001712</t>
        </is>
      </c>
      <c r="C94" t="inlineStr">
        <is>
          <t>vendorID_0193</t>
        </is>
      </c>
      <c r="D94" t="inlineStr">
        <is>
          <t>companyID_0000</t>
        </is>
      </c>
      <c r="E94" t="n">
        <v>53040</v>
      </c>
      <c r="F94" t="inlineStr">
        <is>
          <t>4507001711_00010</t>
        </is>
      </c>
      <c r="G94" t="inlineStr">
        <is>
          <t>2018-01-09 11:39</t>
        </is>
      </c>
      <c r="H94" t="inlineStr">
        <is>
          <t>Same vendor and value as an item in another document created within 7 days; both paid</t>
        </is>
      </c>
    </row>
    <row r="95">
      <c r="A95" t="inlineStr">
        <is>
          <t>4507000982_00010</t>
        </is>
      </c>
      <c r="B95" t="inlineStr">
        <is>
          <t>4507000982</t>
        </is>
      </c>
      <c r="C95" t="inlineStr">
        <is>
          <t>vendorID_0159</t>
        </is>
      </c>
      <c r="D95" t="inlineStr">
        <is>
          <t>companyID_0000</t>
        </is>
      </c>
      <c r="E95" t="n">
        <v>52871</v>
      </c>
      <c r="F95" t="inlineStr">
        <is>
          <t>4507000981_00010</t>
        </is>
      </c>
      <c r="G95" t="inlineStr">
        <is>
          <t>2018-01-04 12:04</t>
        </is>
      </c>
      <c r="H95" t="inlineStr">
        <is>
          <t>Same vendor and value as an item in another document created within 7 days; both paid</t>
        </is>
      </c>
    </row>
    <row r="96">
      <c r="A96" t="inlineStr">
        <is>
          <t>4508053138_00010</t>
        </is>
      </c>
      <c r="B96" t="inlineStr">
        <is>
          <t>4508053138</t>
        </is>
      </c>
      <c r="C96" t="inlineStr">
        <is>
          <t>vendorID_0193</t>
        </is>
      </c>
      <c r="D96" t="inlineStr">
        <is>
          <t>companyID_0000</t>
        </is>
      </c>
      <c r="E96" t="n">
        <v>52667</v>
      </c>
      <c r="F96" t="inlineStr">
        <is>
          <t>4508053136_00010</t>
        </is>
      </c>
      <c r="G96" t="inlineStr">
        <is>
          <t>2018-09-03 08:34</t>
        </is>
      </c>
      <c r="H96" t="inlineStr">
        <is>
          <t>Same vendor and value as an item in another document created within 7 days; both paid</t>
        </is>
      </c>
    </row>
    <row r="97">
      <c r="A97" t="inlineStr">
        <is>
          <t>4508057400_00010</t>
        </is>
      </c>
      <c r="B97" t="inlineStr">
        <is>
          <t>4508057400</t>
        </is>
      </c>
      <c r="C97" t="inlineStr">
        <is>
          <t>vendorID_0193</t>
        </is>
      </c>
      <c r="D97" t="inlineStr">
        <is>
          <t>companyID_0000</t>
        </is>
      </c>
      <c r="E97" t="n">
        <v>52093</v>
      </c>
      <c r="F97" t="inlineStr">
        <is>
          <t>4508057383_00010</t>
        </is>
      </c>
      <c r="G97" t="inlineStr">
        <is>
          <t>2018-09-24 13:26</t>
        </is>
      </c>
      <c r="H97" t="inlineStr">
        <is>
          <t>Same vendor and value as an item in another document created within 7 days; both paid</t>
        </is>
      </c>
    </row>
    <row r="98">
      <c r="A98" t="inlineStr">
        <is>
          <t>4508060371_00010</t>
        </is>
      </c>
      <c r="B98" t="inlineStr">
        <is>
          <t>4508060371</t>
        </is>
      </c>
      <c r="C98" t="inlineStr">
        <is>
          <t>vendorID_0159</t>
        </is>
      </c>
      <c r="D98" t="inlineStr">
        <is>
          <t>companyID_0000</t>
        </is>
      </c>
      <c r="E98" t="n">
        <v>50653</v>
      </c>
      <c r="F98" t="inlineStr">
        <is>
          <t>4508060164_00010</t>
        </is>
      </c>
      <c r="G98" t="inlineStr">
        <is>
          <t>2018-10-08 14:59</t>
        </is>
      </c>
      <c r="H98" t="inlineStr">
        <is>
          <t>Same vendor and value as an item in another document created within 7 days; both paid</t>
        </is>
      </c>
    </row>
    <row r="99">
      <c r="A99" t="inlineStr">
        <is>
          <t>4508060370_00010</t>
        </is>
      </c>
      <c r="B99" t="inlineStr">
        <is>
          <t>4508060370</t>
        </is>
      </c>
      <c r="C99" t="inlineStr">
        <is>
          <t>vendorID_0159</t>
        </is>
      </c>
      <c r="D99" t="inlineStr">
        <is>
          <t>companyID_0000</t>
        </is>
      </c>
      <c r="E99" t="n">
        <v>50653</v>
      </c>
      <c r="F99" t="inlineStr">
        <is>
          <t>4508060164_00010</t>
        </is>
      </c>
      <c r="G99" t="inlineStr">
        <is>
          <t>2018-10-08 14:58</t>
        </is>
      </c>
      <c r="H99" t="inlineStr">
        <is>
          <t>Same vendor and value as an item in another document created within 7 days; both paid</t>
        </is>
      </c>
    </row>
    <row r="100">
      <c r="A100" t="inlineStr">
        <is>
          <t>4508060165_00010</t>
        </is>
      </c>
      <c r="B100" t="inlineStr">
        <is>
          <t>4508060165</t>
        </is>
      </c>
      <c r="C100" t="inlineStr">
        <is>
          <t>vendorID_0159</t>
        </is>
      </c>
      <c r="D100" t="inlineStr">
        <is>
          <t>companyID_0000</t>
        </is>
      </c>
      <c r="E100" t="n">
        <v>50653</v>
      </c>
      <c r="F100" t="inlineStr">
        <is>
          <t>4508060164_00010</t>
        </is>
      </c>
      <c r="G100" t="inlineStr">
        <is>
          <t>2018-10-08 10:37</t>
        </is>
      </c>
      <c r="H100" t="inlineStr">
        <is>
          <t>Same vendor and value as an item in another document created within 7 days; both paid</t>
        </is>
      </c>
    </row>
    <row r="101">
      <c r="A101" t="inlineStr">
        <is>
          <t>4508057120_00010</t>
        </is>
      </c>
      <c r="B101" t="inlineStr">
        <is>
          <t>4508057120</t>
        </is>
      </c>
      <c r="C101" t="inlineStr">
        <is>
          <t>vendorID_0159</t>
        </is>
      </c>
      <c r="D101" t="inlineStr">
        <is>
          <t>companyID_0000</t>
        </is>
      </c>
      <c r="E101" t="n">
        <v>50321</v>
      </c>
      <c r="F101" t="inlineStr">
        <is>
          <t>4508057119_00010</t>
        </is>
      </c>
      <c r="G101" t="inlineStr">
        <is>
          <t>2018-09-21 13:51</t>
        </is>
      </c>
      <c r="H101" t="inlineStr">
        <is>
          <t>Same vendor and value as an item in another document created within 7 days; both paid</t>
        </is>
      </c>
    </row>
    <row r="102">
      <c r="A102" t="inlineStr">
        <is>
          <t>4508057121_00010</t>
        </is>
      </c>
      <c r="B102" t="inlineStr">
        <is>
          <t>4508057121</t>
        </is>
      </c>
      <c r="C102" t="inlineStr">
        <is>
          <t>vendorID_0159</t>
        </is>
      </c>
      <c r="D102" t="inlineStr">
        <is>
          <t>companyID_0000</t>
        </is>
      </c>
      <c r="E102" t="n">
        <v>50321</v>
      </c>
      <c r="F102" t="inlineStr">
        <is>
          <t>4508057119_00010</t>
        </is>
      </c>
      <c r="G102" t="inlineStr">
        <is>
          <t>2018-09-21 13:52</t>
        </is>
      </c>
      <c r="H102" t="inlineStr">
        <is>
          <t>Same vendor and value as an item in another document created within 7 days; both paid</t>
        </is>
      </c>
    </row>
    <row r="103">
      <c r="A103" t="inlineStr">
        <is>
          <t>4508057706_00010</t>
        </is>
      </c>
      <c r="B103" t="inlineStr">
        <is>
          <t>4508057706</t>
        </is>
      </c>
      <c r="C103" t="inlineStr">
        <is>
          <t>vendorID_0159</t>
        </is>
      </c>
      <c r="D103" t="inlineStr">
        <is>
          <t>companyID_0000</t>
        </is>
      </c>
      <c r="E103" t="n">
        <v>49858</v>
      </c>
      <c r="F103" t="inlineStr">
        <is>
          <t>4508057704_00010</t>
        </is>
      </c>
      <c r="G103" t="inlineStr">
        <is>
          <t>2018-09-25 13:42</t>
        </is>
      </c>
      <c r="H103" t="inlineStr">
        <is>
          <t>Same vendor and value as an item in another document created within 7 days; both paid</t>
        </is>
      </c>
    </row>
    <row r="104">
      <c r="A104" t="inlineStr">
        <is>
          <t>4508057705_00010</t>
        </is>
      </c>
      <c r="B104" t="inlineStr">
        <is>
          <t>4508057705</t>
        </is>
      </c>
      <c r="C104" t="inlineStr">
        <is>
          <t>vendorID_0159</t>
        </is>
      </c>
      <c r="D104" t="inlineStr">
        <is>
          <t>companyID_0000</t>
        </is>
      </c>
      <c r="E104" t="n">
        <v>49858</v>
      </c>
      <c r="F104" t="inlineStr">
        <is>
          <t>4508057704_00010</t>
        </is>
      </c>
      <c r="G104" t="inlineStr">
        <is>
          <t>2018-09-25 13:41</t>
        </is>
      </c>
      <c r="H104" t="inlineStr">
        <is>
          <t>Same vendor and value as an item in another document created within 7 days; both paid</t>
        </is>
      </c>
    </row>
    <row r="105">
      <c r="A105" t="inlineStr">
        <is>
          <t>4507031714_00010</t>
        </is>
      </c>
      <c r="B105" t="inlineStr">
        <is>
          <t>4507031714</t>
        </is>
      </c>
      <c r="C105" t="inlineStr">
        <is>
          <t>vendorID_0159</t>
        </is>
      </c>
      <c r="D105" t="inlineStr">
        <is>
          <t>companyID_0000</t>
        </is>
      </c>
      <c r="E105" t="n">
        <v>49506</v>
      </c>
      <c r="F105" t="inlineStr">
        <is>
          <t>4507031433_00010</t>
        </is>
      </c>
      <c r="G105" t="inlineStr">
        <is>
          <t>2018-05-25 10:57</t>
        </is>
      </c>
      <c r="H105" t="inlineStr">
        <is>
          <t>Same vendor and value as an item in another document created within 7 days; both paid</t>
        </is>
      </c>
    </row>
    <row r="106">
      <c r="A106" t="inlineStr">
        <is>
          <t>4507031435_00010</t>
        </is>
      </c>
      <c r="B106" t="inlineStr">
        <is>
          <t>4507031435</t>
        </is>
      </c>
      <c r="C106" t="inlineStr">
        <is>
          <t>vendorID_0159</t>
        </is>
      </c>
      <c r="D106" t="inlineStr">
        <is>
          <t>companyID_0000</t>
        </is>
      </c>
      <c r="E106" t="n">
        <v>49506</v>
      </c>
      <c r="F106" t="inlineStr">
        <is>
          <t>4507031433_00010</t>
        </is>
      </c>
      <c r="G106" t="inlineStr">
        <is>
          <t>2018-05-24 14:05</t>
        </is>
      </c>
      <c r="H106" t="inlineStr">
        <is>
          <t>Same vendor and value as an item in another document created within 7 days; both paid</t>
        </is>
      </c>
    </row>
    <row r="107">
      <c r="A107" t="inlineStr">
        <is>
          <t>4507031434_00010</t>
        </is>
      </c>
      <c r="B107" t="inlineStr">
        <is>
          <t>4507031434</t>
        </is>
      </c>
      <c r="C107" t="inlineStr">
        <is>
          <t>vendorID_0159</t>
        </is>
      </c>
      <c r="D107" t="inlineStr">
        <is>
          <t>companyID_0000</t>
        </is>
      </c>
      <c r="E107" t="n">
        <v>49506</v>
      </c>
      <c r="F107" t="inlineStr">
        <is>
          <t>4507031433_00010</t>
        </is>
      </c>
      <c r="G107" t="inlineStr">
        <is>
          <t>2018-05-24 14:05</t>
        </is>
      </c>
      <c r="H107" t="inlineStr">
        <is>
          <t>Same vendor and value as an item in another document created within 7 days; both paid</t>
        </is>
      </c>
    </row>
    <row r="108">
      <c r="A108" t="inlineStr">
        <is>
          <t>4507038512_00010</t>
        </is>
      </c>
      <c r="B108" t="inlineStr">
        <is>
          <t>4507038512</t>
        </is>
      </c>
      <c r="C108" t="inlineStr">
        <is>
          <t>vendorID_0159</t>
        </is>
      </c>
      <c r="D108" t="inlineStr">
        <is>
          <t>companyID_0000</t>
        </is>
      </c>
      <c r="E108" t="n">
        <v>49437</v>
      </c>
      <c r="F108" t="inlineStr">
        <is>
          <t>4507038511_00010</t>
        </is>
      </c>
      <c r="G108" t="inlineStr">
        <is>
          <t>2018-06-22 09:57</t>
        </is>
      </c>
      <c r="H108" t="inlineStr">
        <is>
          <t>Same vendor and value as an item in another document created within 7 days; both paid</t>
        </is>
      </c>
    </row>
    <row r="109">
      <c r="A109" t="inlineStr">
        <is>
          <t>4507035094_00010</t>
        </is>
      </c>
      <c r="B109" t="inlineStr">
        <is>
          <t>4507035094</t>
        </is>
      </c>
      <c r="C109" t="inlineStr">
        <is>
          <t>vendorID_0159</t>
        </is>
      </c>
      <c r="D109" t="inlineStr">
        <is>
          <t>companyID_0000</t>
        </is>
      </c>
      <c r="E109" t="n">
        <v>49319</v>
      </c>
      <c r="F109" t="inlineStr">
        <is>
          <t>4507034802_00010</t>
        </is>
      </c>
      <c r="G109" t="inlineStr">
        <is>
          <t>2018-06-07 15:25</t>
        </is>
      </c>
      <c r="H109" t="inlineStr">
        <is>
          <t>Same vendor and value as an item in another document created within 7 days; both paid</t>
        </is>
      </c>
    </row>
    <row r="110">
      <c r="A110" t="inlineStr">
        <is>
          <t>4507033363_00010</t>
        </is>
      </c>
      <c r="B110" t="inlineStr">
        <is>
          <t>4507033363</t>
        </is>
      </c>
      <c r="C110" t="inlineStr">
        <is>
          <t>vendorID_0159</t>
        </is>
      </c>
      <c r="D110" t="inlineStr">
        <is>
          <t>companyID_0000</t>
        </is>
      </c>
      <c r="E110" t="n">
        <v>49252</v>
      </c>
      <c r="F110" t="inlineStr">
        <is>
          <t>4507033360_00010</t>
        </is>
      </c>
      <c r="G110" t="inlineStr">
        <is>
          <t>2018-06-01 13:44</t>
        </is>
      </c>
      <c r="H110" t="inlineStr">
        <is>
          <t>Same vendor and value as an item in another document created within 7 days; both paid</t>
        </is>
      </c>
    </row>
    <row r="111">
      <c r="A111" t="inlineStr">
        <is>
          <t>4507033362_00010</t>
        </is>
      </c>
      <c r="B111" t="inlineStr">
        <is>
          <t>4507033362</t>
        </is>
      </c>
      <c r="C111" t="inlineStr">
        <is>
          <t>vendorID_0159</t>
        </is>
      </c>
      <c r="D111" t="inlineStr">
        <is>
          <t>companyID_0000</t>
        </is>
      </c>
      <c r="E111" t="n">
        <v>49252</v>
      </c>
      <c r="F111" t="inlineStr">
        <is>
          <t>4507033360_00010</t>
        </is>
      </c>
      <c r="G111" t="inlineStr">
        <is>
          <t>2018-06-01 13:44</t>
        </is>
      </c>
      <c r="H111" t="inlineStr">
        <is>
          <t>Same vendor and value as an item in another document created within 7 days; both paid</t>
        </is>
      </c>
    </row>
    <row r="112">
      <c r="A112" t="inlineStr">
        <is>
          <t>4507033361_00010</t>
        </is>
      </c>
      <c r="B112" t="inlineStr">
        <is>
          <t>4507033361</t>
        </is>
      </c>
      <c r="C112" t="inlineStr">
        <is>
          <t>vendorID_0159</t>
        </is>
      </c>
      <c r="D112" t="inlineStr">
        <is>
          <t>companyID_0000</t>
        </is>
      </c>
      <c r="E112" t="n">
        <v>49252</v>
      </c>
      <c r="F112" t="inlineStr">
        <is>
          <t>4507033360_00010</t>
        </is>
      </c>
      <c r="G112" t="inlineStr">
        <is>
          <t>2018-06-01 13:43</t>
        </is>
      </c>
      <c r="H112" t="inlineStr">
        <is>
          <t>Same vendor and value as an item in another document created within 7 days; both paid</t>
        </is>
      </c>
    </row>
    <row r="113">
      <c r="A113" t="inlineStr">
        <is>
          <t>4507028443_00010</t>
        </is>
      </c>
      <c r="B113" t="inlineStr">
        <is>
          <t>4507028443</t>
        </is>
      </c>
      <c r="C113" t="inlineStr">
        <is>
          <t>vendorID_0159</t>
        </is>
      </c>
      <c r="D113" t="inlineStr">
        <is>
          <t>companyID_0000</t>
        </is>
      </c>
      <c r="E113" t="n">
        <v>49229</v>
      </c>
      <c r="F113" t="inlineStr">
        <is>
          <t>4507028442_00010</t>
        </is>
      </c>
      <c r="G113" t="inlineStr">
        <is>
          <t>2018-05-11 10:41</t>
        </is>
      </c>
      <c r="H113" t="inlineStr">
        <is>
          <t>Same vendor and value as an item in another document created within 7 days; both paid</t>
        </is>
      </c>
    </row>
    <row r="114">
      <c r="A114" t="inlineStr">
        <is>
          <t>4508043527_00010</t>
        </is>
      </c>
      <c r="B114" t="inlineStr">
        <is>
          <t>4508043527</t>
        </is>
      </c>
      <c r="C114" t="inlineStr">
        <is>
          <t>vendorID_0159</t>
        </is>
      </c>
      <c r="D114" t="inlineStr">
        <is>
          <t>companyID_0000</t>
        </is>
      </c>
      <c r="E114" t="n">
        <v>49211</v>
      </c>
      <c r="F114" t="inlineStr">
        <is>
          <t>4508043525_00010</t>
        </is>
      </c>
      <c r="G114" t="inlineStr">
        <is>
          <t>2018-07-16 15:25</t>
        </is>
      </c>
      <c r="H114" t="inlineStr">
        <is>
          <t>Same vendor and value as an item in another document created within 7 days; both paid</t>
        </is>
      </c>
    </row>
    <row r="115">
      <c r="A115" t="inlineStr">
        <is>
          <t>4508043526_00010</t>
        </is>
      </c>
      <c r="B115" t="inlineStr">
        <is>
          <t>4508043526</t>
        </is>
      </c>
      <c r="C115" t="inlineStr">
        <is>
          <t>vendorID_0159</t>
        </is>
      </c>
      <c r="D115" t="inlineStr">
        <is>
          <t>companyID_0000</t>
        </is>
      </c>
      <c r="E115" t="n">
        <v>49211</v>
      </c>
      <c r="F115" t="inlineStr">
        <is>
          <t>4508043525_00010</t>
        </is>
      </c>
      <c r="G115" t="inlineStr">
        <is>
          <t>2018-07-16 15:24</t>
        </is>
      </c>
      <c r="H115" t="inlineStr">
        <is>
          <t>Same vendor and value as an item in another document created within 7 days; both paid</t>
        </is>
      </c>
    </row>
    <row r="116">
      <c r="A116" t="inlineStr">
        <is>
          <t>4507027073_00010</t>
        </is>
      </c>
      <c r="B116" t="inlineStr">
        <is>
          <t>4507027073</t>
        </is>
      </c>
      <c r="C116" t="inlineStr">
        <is>
          <t>vendorID_0159</t>
        </is>
      </c>
      <c r="D116" t="inlineStr">
        <is>
          <t>companyID_0000</t>
        </is>
      </c>
      <c r="E116" t="n">
        <v>49170</v>
      </c>
      <c r="F116" t="inlineStr">
        <is>
          <t>4507027072_00010</t>
        </is>
      </c>
      <c r="G116" t="inlineStr">
        <is>
          <t>2018-05-03 09:32</t>
        </is>
      </c>
      <c r="H116" t="inlineStr">
        <is>
          <t>Same vendor and value as an item in another document created within 7 days; both paid</t>
        </is>
      </c>
    </row>
    <row r="117">
      <c r="A117" t="inlineStr">
        <is>
          <t>4507039549_00010</t>
        </is>
      </c>
      <c r="B117" t="inlineStr">
        <is>
          <t>4507039549</t>
        </is>
      </c>
      <c r="C117" t="inlineStr">
        <is>
          <t>vendorID_0159</t>
        </is>
      </c>
      <c r="D117" t="inlineStr">
        <is>
          <t>companyID_0000</t>
        </is>
      </c>
      <c r="E117" t="n">
        <v>49144</v>
      </c>
      <c r="F117" t="inlineStr">
        <is>
          <t>4507039548_00010</t>
        </is>
      </c>
      <c r="G117" t="inlineStr">
        <is>
          <t>2018-06-27 13:32</t>
        </is>
      </c>
      <c r="H117" t="inlineStr">
        <is>
          <t>Same vendor and value as an item in another document created within 7 days; both paid</t>
        </is>
      </c>
    </row>
    <row r="118">
      <c r="A118" t="inlineStr">
        <is>
          <t>4508045361_00010</t>
        </is>
      </c>
      <c r="B118" t="inlineStr">
        <is>
          <t>4508045361</t>
        </is>
      </c>
      <c r="C118" t="inlineStr">
        <is>
          <t>vendorID_0153</t>
        </is>
      </c>
      <c r="D118" t="inlineStr">
        <is>
          <t>companyID_0000</t>
        </is>
      </c>
      <c r="E118" t="n">
        <v>49017</v>
      </c>
      <c r="F118" t="inlineStr">
        <is>
          <t>4508044546_00010</t>
        </is>
      </c>
      <c r="G118" t="inlineStr">
        <is>
          <t>2018-07-25 15:14</t>
        </is>
      </c>
      <c r="H118" t="inlineStr">
        <is>
          <t>Same vendor and value as an item in another document created within 7 days; both paid</t>
        </is>
      </c>
    </row>
    <row r="119">
      <c r="A119" t="inlineStr">
        <is>
          <t>4508044546_00010</t>
        </is>
      </c>
      <c r="B119" t="inlineStr">
        <is>
          <t>4508044546</t>
        </is>
      </c>
      <c r="C119" t="inlineStr">
        <is>
          <t>vendorID_0153</t>
        </is>
      </c>
      <c r="D119" t="inlineStr">
        <is>
          <t>companyID_0000</t>
        </is>
      </c>
      <c r="E119" t="n">
        <v>49017</v>
      </c>
      <c r="F119" t="inlineStr">
        <is>
          <t>4508043957_00010</t>
        </is>
      </c>
      <c r="G119" t="inlineStr">
        <is>
          <t>2018-07-20 12:24</t>
        </is>
      </c>
      <c r="H119" t="inlineStr">
        <is>
          <t>Same vendor and value as an item in another document created within 7 days; both paid</t>
        </is>
      </c>
    </row>
    <row r="120">
      <c r="A120" t="inlineStr">
        <is>
          <t>4508047411_00010</t>
        </is>
      </c>
      <c r="B120" t="inlineStr">
        <is>
          <t>4508047411</t>
        </is>
      </c>
      <c r="C120" t="inlineStr">
        <is>
          <t>vendorID_0159</t>
        </is>
      </c>
      <c r="D120" t="inlineStr">
        <is>
          <t>companyID_0000</t>
        </is>
      </c>
      <c r="E120" t="n">
        <v>48800</v>
      </c>
      <c r="F120" t="inlineStr">
        <is>
          <t>4508047409_00010</t>
        </is>
      </c>
      <c r="G120" t="inlineStr">
        <is>
          <t>2018-08-06 09:42</t>
        </is>
      </c>
      <c r="H120" t="inlineStr">
        <is>
          <t>Same vendor and value as an item in another document created within 7 days; both paid</t>
        </is>
      </c>
    </row>
    <row r="121">
      <c r="A121" t="inlineStr">
        <is>
          <t>4508047413_00010</t>
        </is>
      </c>
      <c r="B121" t="inlineStr">
        <is>
          <t>4508047413</t>
        </is>
      </c>
      <c r="C121" t="inlineStr">
        <is>
          <t>vendorID_0159</t>
        </is>
      </c>
      <c r="D121" t="inlineStr">
        <is>
          <t>companyID_0000</t>
        </is>
      </c>
      <c r="E121" t="n">
        <v>48800</v>
      </c>
      <c r="F121" t="inlineStr">
        <is>
          <t>4508047409_00010</t>
        </is>
      </c>
      <c r="G121" t="inlineStr">
        <is>
          <t>2018-08-06 09:42</t>
        </is>
      </c>
      <c r="H121" t="inlineStr">
        <is>
          <t>Same vendor and value as an item in another document created within 7 days; both paid</t>
        </is>
      </c>
    </row>
    <row r="122">
      <c r="A122" t="inlineStr">
        <is>
          <t>4508047412_00010</t>
        </is>
      </c>
      <c r="B122" t="inlineStr">
        <is>
          <t>4508047412</t>
        </is>
      </c>
      <c r="C122" t="inlineStr">
        <is>
          <t>vendorID_0159</t>
        </is>
      </c>
      <c r="D122" t="inlineStr">
        <is>
          <t>companyID_0000</t>
        </is>
      </c>
      <c r="E122" t="n">
        <v>48800</v>
      </c>
      <c r="F122" t="inlineStr">
        <is>
          <t>4508047409_00010</t>
        </is>
      </c>
      <c r="G122" t="inlineStr">
        <is>
          <t>2018-08-06 09:42</t>
        </is>
      </c>
      <c r="H122" t="inlineStr">
        <is>
          <t>Same vendor and value as an item in another document created within 7 days; both paid</t>
        </is>
      </c>
    </row>
    <row r="123">
      <c r="A123" t="inlineStr">
        <is>
          <t>4508044148_00010</t>
        </is>
      </c>
      <c r="B123" t="inlineStr">
        <is>
          <t>4508044148</t>
        </is>
      </c>
      <c r="C123" t="inlineStr">
        <is>
          <t>vendorID_0159</t>
        </is>
      </c>
      <c r="D123" t="inlineStr">
        <is>
          <t>companyID_0000</t>
        </is>
      </c>
      <c r="E123" t="n">
        <v>48774</v>
      </c>
      <c r="F123" t="inlineStr">
        <is>
          <t>4508044147_00010</t>
        </is>
      </c>
      <c r="G123" t="inlineStr">
        <is>
          <t>2018-07-19 07:47</t>
        </is>
      </c>
      <c r="H123" t="inlineStr">
        <is>
          <t>Same vendor and value as an item in another document created within 7 days; both paid</t>
        </is>
      </c>
    </row>
    <row r="124">
      <c r="A124" t="inlineStr">
        <is>
          <t>4508044149_00010</t>
        </is>
      </c>
      <c r="B124" t="inlineStr">
        <is>
          <t>4508044149</t>
        </is>
      </c>
      <c r="C124" t="inlineStr">
        <is>
          <t>vendorID_0159</t>
        </is>
      </c>
      <c r="D124" t="inlineStr">
        <is>
          <t>companyID_0000</t>
        </is>
      </c>
      <c r="E124" t="n">
        <v>48774</v>
      </c>
      <c r="F124" t="inlineStr">
        <is>
          <t>4508044147_00010</t>
        </is>
      </c>
      <c r="G124" t="inlineStr">
        <is>
          <t>2018-07-19 07:48</t>
        </is>
      </c>
      <c r="H124" t="inlineStr">
        <is>
          <t>Same vendor and value as an item in another document created within 7 days; both paid</t>
        </is>
      </c>
    </row>
    <row r="125">
      <c r="A125" t="inlineStr">
        <is>
          <t>4508052611_00010</t>
        </is>
      </c>
      <c r="B125" t="inlineStr">
        <is>
          <t>4508052611</t>
        </is>
      </c>
      <c r="C125" t="inlineStr">
        <is>
          <t>vendorID_0159</t>
        </is>
      </c>
      <c r="D125" t="inlineStr">
        <is>
          <t>companyID_0000</t>
        </is>
      </c>
      <c r="E125" t="n">
        <v>48426</v>
      </c>
      <c r="F125" t="inlineStr">
        <is>
          <t>4508052609_00010</t>
        </is>
      </c>
      <c r="G125" t="inlineStr">
        <is>
          <t>2018-08-31 13:09</t>
        </is>
      </c>
      <c r="H125" t="inlineStr">
        <is>
          <t>Same vendor and value as an item in another document created within 7 days; both paid</t>
        </is>
      </c>
    </row>
    <row r="126">
      <c r="A126" t="inlineStr">
        <is>
          <t>4508052612_00010</t>
        </is>
      </c>
      <c r="B126" t="inlineStr">
        <is>
          <t>4508052612</t>
        </is>
      </c>
      <c r="C126" t="inlineStr">
        <is>
          <t>vendorID_0159</t>
        </is>
      </c>
      <c r="D126" t="inlineStr">
        <is>
          <t>companyID_0000</t>
        </is>
      </c>
      <c r="E126" t="n">
        <v>48426</v>
      </c>
      <c r="F126" t="inlineStr">
        <is>
          <t>4508052609_00010</t>
        </is>
      </c>
      <c r="G126" t="inlineStr">
        <is>
          <t>2018-08-31 13:10</t>
        </is>
      </c>
      <c r="H126" t="inlineStr">
        <is>
          <t>Same vendor and value as an item in another document created within 7 days; both paid</t>
        </is>
      </c>
    </row>
    <row r="127">
      <c r="A127" t="inlineStr">
        <is>
          <t>4508052610_00010</t>
        </is>
      </c>
      <c r="B127" t="inlineStr">
        <is>
          <t>4508052610</t>
        </is>
      </c>
      <c r="C127" t="inlineStr">
        <is>
          <t>vendorID_0159</t>
        </is>
      </c>
      <c r="D127" t="inlineStr">
        <is>
          <t>companyID_0000</t>
        </is>
      </c>
      <c r="E127" t="n">
        <v>48426</v>
      </c>
      <c r="F127" t="inlineStr">
        <is>
          <t>4508052609_00010</t>
        </is>
      </c>
      <c r="G127" t="inlineStr">
        <is>
          <t>2018-08-31 13:09</t>
        </is>
      </c>
      <c r="H127" t="inlineStr">
        <is>
          <t>Same vendor and value as an item in another document created within 7 days; both paid</t>
        </is>
      </c>
    </row>
    <row r="128">
      <c r="A128" t="inlineStr">
        <is>
          <t>4507012764_00010</t>
        </is>
      </c>
      <c r="B128" t="inlineStr">
        <is>
          <t>4507012764</t>
        </is>
      </c>
      <c r="C128" t="inlineStr">
        <is>
          <t>vendorID_0159</t>
        </is>
      </c>
      <c r="D128" t="inlineStr">
        <is>
          <t>companyID_0000</t>
        </is>
      </c>
      <c r="E128" t="n">
        <v>48302</v>
      </c>
      <c r="F128" t="inlineStr">
        <is>
          <t>4507012763_00010</t>
        </is>
      </c>
      <c r="G128" t="inlineStr">
        <is>
          <t>2018-02-27 13:49</t>
        </is>
      </c>
      <c r="H128" t="inlineStr">
        <is>
          <t>Same vendor and value as an item in another document created within 7 days; both paid</t>
        </is>
      </c>
    </row>
    <row r="129">
      <c r="A129" t="inlineStr">
        <is>
          <t>4507005153_00010</t>
        </is>
      </c>
      <c r="B129" t="inlineStr">
        <is>
          <t>4507005153</t>
        </is>
      </c>
      <c r="C129" t="inlineStr">
        <is>
          <t>vendorID_0159</t>
        </is>
      </c>
      <c r="D129" t="inlineStr">
        <is>
          <t>companyID_0000</t>
        </is>
      </c>
      <c r="E129" t="n">
        <v>48068</v>
      </c>
      <c r="F129" t="inlineStr">
        <is>
          <t>4507005069_00010</t>
        </is>
      </c>
      <c r="G129" t="inlineStr">
        <is>
          <t>2018-01-24 15:14</t>
        </is>
      </c>
      <c r="H129" t="inlineStr">
        <is>
          <t>Same vendor and value as an item in another document created within 7 days; both paid</t>
        </is>
      </c>
    </row>
    <row r="130">
      <c r="A130" t="inlineStr">
        <is>
          <t>4507005070_00010</t>
        </is>
      </c>
      <c r="B130" t="inlineStr">
        <is>
          <t>4507005070</t>
        </is>
      </c>
      <c r="C130" t="inlineStr">
        <is>
          <t>vendorID_0159</t>
        </is>
      </c>
      <c r="D130" t="inlineStr">
        <is>
          <t>companyID_0000</t>
        </is>
      </c>
      <c r="E130" t="n">
        <v>48068</v>
      </c>
      <c r="F130" t="inlineStr">
        <is>
          <t>4507005069_00010</t>
        </is>
      </c>
      <c r="G130" t="inlineStr">
        <is>
          <t>2018-01-24 10:03</t>
        </is>
      </c>
      <c r="H130" t="inlineStr">
        <is>
          <t>Same vendor and value as an item in another document created within 7 days; both paid</t>
        </is>
      </c>
    </row>
    <row r="131">
      <c r="A131" t="inlineStr">
        <is>
          <t>4507010550_00010</t>
        </is>
      </c>
      <c r="B131" t="inlineStr">
        <is>
          <t>4507010550</t>
        </is>
      </c>
      <c r="C131" t="inlineStr">
        <is>
          <t>vendorID_0159</t>
        </is>
      </c>
      <c r="D131" t="inlineStr">
        <is>
          <t>companyID_0000</t>
        </is>
      </c>
      <c r="E131" t="n">
        <v>48014</v>
      </c>
      <c r="F131" t="inlineStr">
        <is>
          <t>4507010548_00010</t>
        </is>
      </c>
      <c r="G131" t="inlineStr">
        <is>
          <t>2018-02-16 15:15</t>
        </is>
      </c>
      <c r="H131" t="inlineStr">
        <is>
          <t>Same vendor and value as an item in another document created within 7 days; both paid</t>
        </is>
      </c>
    </row>
    <row r="132">
      <c r="A132" t="inlineStr">
        <is>
          <t>4507010549_00010</t>
        </is>
      </c>
      <c r="B132" t="inlineStr">
        <is>
          <t>4507010549</t>
        </is>
      </c>
      <c r="C132" t="inlineStr">
        <is>
          <t>vendorID_0159</t>
        </is>
      </c>
      <c r="D132" t="inlineStr">
        <is>
          <t>companyID_0000</t>
        </is>
      </c>
      <c r="E132" t="n">
        <v>48014</v>
      </c>
      <c r="F132" t="inlineStr">
        <is>
          <t>4507010548_00010</t>
        </is>
      </c>
      <c r="G132" t="inlineStr">
        <is>
          <t>2018-02-16 15:15</t>
        </is>
      </c>
      <c r="H132" t="inlineStr">
        <is>
          <t>Same vendor and value as an item in another document created within 7 days; both paid</t>
        </is>
      </c>
    </row>
    <row r="133">
      <c r="A133" t="inlineStr">
        <is>
          <t>4507006119_00010</t>
        </is>
      </c>
      <c r="B133" t="inlineStr">
        <is>
          <t>4507006119</t>
        </is>
      </c>
      <c r="C133" t="inlineStr">
        <is>
          <t>vendorID_0159</t>
        </is>
      </c>
      <c r="D133" t="inlineStr">
        <is>
          <t>companyID_0000</t>
        </is>
      </c>
      <c r="E133" t="n">
        <v>47961</v>
      </c>
      <c r="F133" t="inlineStr">
        <is>
          <t>4507006118_00010</t>
        </is>
      </c>
      <c r="G133" t="inlineStr">
        <is>
          <t>2018-01-29 16:55</t>
        </is>
      </c>
      <c r="H133" t="inlineStr">
        <is>
          <t>Same vendor and value as an item in another document created within 7 days; both paid</t>
        </is>
      </c>
    </row>
    <row r="134">
      <c r="A134" t="inlineStr">
        <is>
          <t>4507007581_00010</t>
        </is>
      </c>
      <c r="B134" t="inlineStr">
        <is>
          <t>4507007581</t>
        </is>
      </c>
      <c r="C134" t="inlineStr">
        <is>
          <t>vendorID_0159</t>
        </is>
      </c>
      <c r="D134" t="inlineStr">
        <is>
          <t>companyID_0000</t>
        </is>
      </c>
      <c r="E134" t="n">
        <v>47788</v>
      </c>
      <c r="F134" t="inlineStr">
        <is>
          <t>4507007579_00010</t>
        </is>
      </c>
      <c r="G134" t="inlineStr">
        <is>
          <t>2018-02-05 10:08</t>
        </is>
      </c>
      <c r="H134" t="inlineStr">
        <is>
          <t>Same vendor and value as an item in another document created within 7 days; both paid</t>
        </is>
      </c>
    </row>
    <row r="135">
      <c r="A135" t="inlineStr">
        <is>
          <t>4507007580_00010</t>
        </is>
      </c>
      <c r="B135" t="inlineStr">
        <is>
          <t>4507007580</t>
        </is>
      </c>
      <c r="C135" t="inlineStr">
        <is>
          <t>vendorID_0159</t>
        </is>
      </c>
      <c r="D135" t="inlineStr">
        <is>
          <t>companyID_0000</t>
        </is>
      </c>
      <c r="E135" t="n">
        <v>47788</v>
      </c>
      <c r="F135" t="inlineStr">
        <is>
          <t>4507007579_00010</t>
        </is>
      </c>
      <c r="G135" t="inlineStr">
        <is>
          <t>2018-02-05 10:08</t>
        </is>
      </c>
      <c r="H135" t="inlineStr">
        <is>
          <t>Same vendor and value as an item in another document created within 7 days; both paid</t>
        </is>
      </c>
    </row>
    <row r="136">
      <c r="A136" t="inlineStr">
        <is>
          <t>4507009276_00010</t>
        </is>
      </c>
      <c r="B136" t="inlineStr">
        <is>
          <t>4507009276</t>
        </is>
      </c>
      <c r="C136" t="inlineStr">
        <is>
          <t>vendorID_0159</t>
        </is>
      </c>
      <c r="D136" t="inlineStr">
        <is>
          <t>companyID_0000</t>
        </is>
      </c>
      <c r="E136" t="n">
        <v>47590</v>
      </c>
      <c r="F136" t="inlineStr">
        <is>
          <t>4507009274_00010</t>
        </is>
      </c>
      <c r="G136" t="inlineStr">
        <is>
          <t>2018-02-12 15:27</t>
        </is>
      </c>
      <c r="H136" t="inlineStr">
        <is>
          <t>Same vendor and value as an item in another document created within 7 days; both paid</t>
        </is>
      </c>
    </row>
    <row r="137">
      <c r="A137" t="inlineStr">
        <is>
          <t>4507002896_00010</t>
        </is>
      </c>
      <c r="B137" t="inlineStr">
        <is>
          <t>4507002896</t>
        </is>
      </c>
      <c r="C137" t="inlineStr">
        <is>
          <t>vendorID_0159</t>
        </is>
      </c>
      <c r="D137" t="inlineStr">
        <is>
          <t>companyID_0000</t>
        </is>
      </c>
      <c r="E137" t="n">
        <v>47369</v>
      </c>
      <c r="F137" t="inlineStr">
        <is>
          <t>4507002895_00010</t>
        </is>
      </c>
      <c r="G137" t="inlineStr">
        <is>
          <t>2018-01-15 10:49</t>
        </is>
      </c>
      <c r="H137" t="inlineStr">
        <is>
          <t>Same vendor and value as an item in another document created within 7 days; both paid</t>
        </is>
      </c>
    </row>
    <row r="138">
      <c r="A138" t="inlineStr">
        <is>
          <t>4508057699_00010</t>
        </is>
      </c>
      <c r="B138" t="inlineStr">
        <is>
          <t>4508057699</t>
        </is>
      </c>
      <c r="C138" t="inlineStr">
        <is>
          <t>vendorID_0159</t>
        </is>
      </c>
      <c r="D138" t="inlineStr">
        <is>
          <t>companyID_0000</t>
        </is>
      </c>
      <c r="E138" t="n">
        <v>47184</v>
      </c>
      <c r="F138" t="inlineStr">
        <is>
          <t>4508057698_00010</t>
        </is>
      </c>
      <c r="G138" t="inlineStr">
        <is>
          <t>2018-09-25 13:31</t>
        </is>
      </c>
      <c r="H138" t="inlineStr">
        <is>
          <t>Same vendor and value as an item in another document created within 7 days; both paid</t>
        </is>
      </c>
    </row>
    <row r="139">
      <c r="A139" t="inlineStr">
        <is>
          <t>4508057700_00010</t>
        </is>
      </c>
      <c r="B139" t="inlineStr">
        <is>
          <t>4508057700</t>
        </is>
      </c>
      <c r="C139" t="inlineStr">
        <is>
          <t>vendorID_0159</t>
        </is>
      </c>
      <c r="D139" t="inlineStr">
        <is>
          <t>companyID_0000</t>
        </is>
      </c>
      <c r="E139" t="n">
        <v>47184</v>
      </c>
      <c r="F139" t="inlineStr">
        <is>
          <t>4508057698_00010</t>
        </is>
      </c>
      <c r="G139" t="inlineStr">
        <is>
          <t>2018-09-25 13:31</t>
        </is>
      </c>
      <c r="H139" t="inlineStr">
        <is>
          <t>Same vendor and value as an item in another document created within 7 days; both paid</t>
        </is>
      </c>
    </row>
    <row r="140">
      <c r="A140" t="inlineStr">
        <is>
          <t>4508057702_00010</t>
        </is>
      </c>
      <c r="B140" t="inlineStr">
        <is>
          <t>4508057702</t>
        </is>
      </c>
      <c r="C140" t="inlineStr">
        <is>
          <t>vendorID_0159</t>
        </is>
      </c>
      <c r="D140" t="inlineStr">
        <is>
          <t>companyID_0000</t>
        </is>
      </c>
      <c r="E140" t="n">
        <v>47184</v>
      </c>
      <c r="F140" t="inlineStr">
        <is>
          <t>4508057698_00010</t>
        </is>
      </c>
      <c r="G140" t="inlineStr">
        <is>
          <t>2018-09-25 13:32</t>
        </is>
      </c>
      <c r="H140" t="inlineStr">
        <is>
          <t>Same vendor and value as an item in another document created within 7 days; both paid</t>
        </is>
      </c>
    </row>
    <row r="141">
      <c r="A141" t="inlineStr">
        <is>
          <t>4508059058_00010</t>
        </is>
      </c>
      <c r="B141" t="inlineStr">
        <is>
          <t>4508059058</t>
        </is>
      </c>
      <c r="C141" t="inlineStr">
        <is>
          <t>vendorID_0184</t>
        </is>
      </c>
      <c r="D141" t="inlineStr">
        <is>
          <t>companyID_0000</t>
        </is>
      </c>
      <c r="E141" t="n">
        <v>46339</v>
      </c>
      <c r="F141" t="inlineStr">
        <is>
          <t>4508059055_00010</t>
        </is>
      </c>
      <c r="G141" t="inlineStr">
        <is>
          <t>2018-10-02 08:26</t>
        </is>
      </c>
      <c r="H141" t="inlineStr">
        <is>
          <t>Same vendor and value as an item in another document created within 7 days; both paid</t>
        </is>
      </c>
    </row>
    <row r="142">
      <c r="A142" t="inlineStr">
        <is>
          <t>4507041439_00010</t>
        </is>
      </c>
      <c r="B142" t="inlineStr">
        <is>
          <t>4507041439</t>
        </is>
      </c>
      <c r="C142" t="inlineStr">
        <is>
          <t>vendorID_0159</t>
        </is>
      </c>
      <c r="D142" t="inlineStr">
        <is>
          <t>companyID_0000</t>
        </is>
      </c>
      <c r="E142" t="n">
        <v>45865</v>
      </c>
      <c r="F142" t="inlineStr">
        <is>
          <t>4507041396_00010</t>
        </is>
      </c>
      <c r="G142" t="inlineStr">
        <is>
          <t>2018-07-05 13:10</t>
        </is>
      </c>
      <c r="H142" t="inlineStr">
        <is>
          <t>Same vendor and value as an item in another document created within 7 days; both paid</t>
        </is>
      </c>
    </row>
    <row r="143">
      <c r="A143" t="inlineStr">
        <is>
          <t>4507041440_00010</t>
        </is>
      </c>
      <c r="B143" t="inlineStr">
        <is>
          <t>4507041440</t>
        </is>
      </c>
      <c r="C143" t="inlineStr">
        <is>
          <t>vendorID_0159</t>
        </is>
      </c>
      <c r="D143" t="inlineStr">
        <is>
          <t>companyID_0000</t>
        </is>
      </c>
      <c r="E143" t="n">
        <v>45865</v>
      </c>
      <c r="F143" t="inlineStr">
        <is>
          <t>4507041396_00010</t>
        </is>
      </c>
      <c r="G143" t="inlineStr">
        <is>
          <t>2018-07-05 13:10</t>
        </is>
      </c>
      <c r="H143" t="inlineStr">
        <is>
          <t>Same vendor and value as an item in another document created within 7 days; both paid</t>
        </is>
      </c>
    </row>
    <row r="144">
      <c r="A144" t="inlineStr">
        <is>
          <t>4507024449_00010</t>
        </is>
      </c>
      <c r="B144" t="inlineStr">
        <is>
          <t>4507024449</t>
        </is>
      </c>
      <c r="C144" t="inlineStr">
        <is>
          <t>vendorID_0159</t>
        </is>
      </c>
      <c r="D144" t="inlineStr">
        <is>
          <t>companyID_0000</t>
        </is>
      </c>
      <c r="E144" t="n">
        <v>45806</v>
      </c>
      <c r="F144" t="inlineStr">
        <is>
          <t>4507024448_00010</t>
        </is>
      </c>
      <c r="G144" t="inlineStr">
        <is>
          <t>2018-04-20 08:27</t>
        </is>
      </c>
      <c r="H144" t="inlineStr">
        <is>
          <t>Same vendor and value as an item in another document created within 7 days; both paid</t>
        </is>
      </c>
    </row>
    <row r="145">
      <c r="A145" t="inlineStr">
        <is>
          <t>4507018586_00010</t>
        </is>
      </c>
      <c r="B145" t="inlineStr">
        <is>
          <t>4507018586</t>
        </is>
      </c>
      <c r="C145" t="inlineStr">
        <is>
          <t>vendorID_0159</t>
        </is>
      </c>
      <c r="D145" t="inlineStr">
        <is>
          <t>companyID_0000</t>
        </is>
      </c>
      <c r="E145" t="n">
        <v>45749</v>
      </c>
      <c r="F145" t="inlineStr">
        <is>
          <t>4507018584_00010</t>
        </is>
      </c>
      <c r="G145" t="inlineStr">
        <is>
          <t>2018-03-23 11:00</t>
        </is>
      </c>
      <c r="H145" t="inlineStr">
        <is>
          <t>Same vendor and value as an item in another document created within 7 days; both paid</t>
        </is>
      </c>
    </row>
    <row r="146">
      <c r="A146" t="inlineStr">
        <is>
          <t>4507018585_00010</t>
        </is>
      </c>
      <c r="B146" t="inlineStr">
        <is>
          <t>4507018585</t>
        </is>
      </c>
      <c r="C146" t="inlineStr">
        <is>
          <t>vendorID_0159</t>
        </is>
      </c>
      <c r="D146" t="inlineStr">
        <is>
          <t>companyID_0000</t>
        </is>
      </c>
      <c r="E146" t="n">
        <v>45749</v>
      </c>
      <c r="F146" t="inlineStr">
        <is>
          <t>4507018584_00010</t>
        </is>
      </c>
      <c r="G146" t="inlineStr">
        <is>
          <t>2018-03-23 10:59</t>
        </is>
      </c>
      <c r="H146" t="inlineStr">
        <is>
          <t>Same vendor and value as an item in another document created within 7 days; both paid</t>
        </is>
      </c>
    </row>
    <row r="147">
      <c r="A147" t="inlineStr">
        <is>
          <t>4507018013_00010</t>
        </is>
      </c>
      <c r="B147" t="inlineStr">
        <is>
          <t>4507018013</t>
        </is>
      </c>
      <c r="C147" t="inlineStr">
        <is>
          <t>vendorID_0159</t>
        </is>
      </c>
      <c r="D147" t="inlineStr">
        <is>
          <t>companyID_0000</t>
        </is>
      </c>
      <c r="E147" t="n">
        <v>45602</v>
      </c>
      <c r="F147" t="inlineStr">
        <is>
          <t>4507018012_00010</t>
        </is>
      </c>
      <c r="G147" t="inlineStr">
        <is>
          <t>2018-03-21 12:13</t>
        </is>
      </c>
      <c r="H147" t="inlineStr">
        <is>
          <t>Same vendor and value as an item in another document created within 7 days; both paid</t>
        </is>
      </c>
    </row>
    <row r="148">
      <c r="A148" t="inlineStr">
        <is>
          <t>4508045336_00010</t>
        </is>
      </c>
      <c r="B148" t="inlineStr">
        <is>
          <t>4508045336</t>
        </is>
      </c>
      <c r="C148" t="inlineStr">
        <is>
          <t>vendorID_0159</t>
        </is>
      </c>
      <c r="D148" t="inlineStr">
        <is>
          <t>companyID_0000</t>
        </is>
      </c>
      <c r="E148" t="n">
        <v>45583</v>
      </c>
      <c r="F148" t="inlineStr">
        <is>
          <t>4508045335_00010</t>
        </is>
      </c>
      <c r="G148" t="inlineStr">
        <is>
          <t>2018-07-25 14:34</t>
        </is>
      </c>
      <c r="H148" t="inlineStr">
        <is>
          <t>Same vendor and value as an item in another document created within 7 days; both paid</t>
        </is>
      </c>
    </row>
    <row r="149">
      <c r="A149" t="inlineStr">
        <is>
          <t>4507038486_00010</t>
        </is>
      </c>
      <c r="B149" t="inlineStr">
        <is>
          <t>4507038486</t>
        </is>
      </c>
      <c r="C149" t="inlineStr">
        <is>
          <t>vendorID_0159</t>
        </is>
      </c>
      <c r="D149" t="inlineStr">
        <is>
          <t>companyID_0000</t>
        </is>
      </c>
      <c r="E149" t="n">
        <v>45579</v>
      </c>
      <c r="F149" t="inlineStr">
        <is>
          <t>4507038485_00010</t>
        </is>
      </c>
      <c r="G149" t="inlineStr">
        <is>
          <t>2018-06-22 09:23</t>
        </is>
      </c>
      <c r="H149" t="inlineStr">
        <is>
          <t>Same vendor and value as an item in another document created within 7 days; both paid</t>
        </is>
      </c>
    </row>
    <row r="150">
      <c r="A150" t="inlineStr">
        <is>
          <t>4508056201_00010</t>
        </is>
      </c>
      <c r="B150" t="inlineStr">
        <is>
          <t>4508056201</t>
        </is>
      </c>
      <c r="C150" t="inlineStr">
        <is>
          <t>vendorID_0159</t>
        </is>
      </c>
      <c r="D150" t="inlineStr">
        <is>
          <t>companyID_0000</t>
        </is>
      </c>
      <c r="E150" t="n">
        <v>45544</v>
      </c>
      <c r="F150" t="inlineStr">
        <is>
          <t>4508056198_00010</t>
        </is>
      </c>
      <c r="G150" t="inlineStr">
        <is>
          <t>2018-09-18 07:26</t>
        </is>
      </c>
      <c r="H150" t="inlineStr">
        <is>
          <t>Same vendor and value as an item in another document created within 7 days; both paid</t>
        </is>
      </c>
    </row>
    <row r="151">
      <c r="A151" t="inlineStr">
        <is>
          <t>4508056200_00010</t>
        </is>
      </c>
      <c r="B151" t="inlineStr">
        <is>
          <t>4508056200</t>
        </is>
      </c>
      <c r="C151" t="inlineStr">
        <is>
          <t>vendorID_0159</t>
        </is>
      </c>
      <c r="D151" t="inlineStr">
        <is>
          <t>companyID_0000</t>
        </is>
      </c>
      <c r="E151" t="n">
        <v>45544</v>
      </c>
      <c r="F151" t="inlineStr">
        <is>
          <t>4508056198_00010</t>
        </is>
      </c>
      <c r="G151" t="inlineStr">
        <is>
          <t>2018-09-18 07:25</t>
        </is>
      </c>
      <c r="H151" t="inlineStr">
        <is>
          <t>Same vendor and value as an item in another document created within 7 days; both paid</t>
        </is>
      </c>
    </row>
    <row r="152">
      <c r="A152" t="inlineStr">
        <is>
          <t>4508056199_00010</t>
        </is>
      </c>
      <c r="B152" t="inlineStr">
        <is>
          <t>4508056199</t>
        </is>
      </c>
      <c r="C152" t="inlineStr">
        <is>
          <t>vendorID_0159</t>
        </is>
      </c>
      <c r="D152" t="inlineStr">
        <is>
          <t>companyID_0000</t>
        </is>
      </c>
      <c r="E152" t="n">
        <v>45544</v>
      </c>
      <c r="F152" t="inlineStr">
        <is>
          <t>4508056198_00010</t>
        </is>
      </c>
      <c r="G152" t="inlineStr">
        <is>
          <t>2018-09-18 07:25</t>
        </is>
      </c>
      <c r="H152" t="inlineStr">
        <is>
          <t>Same vendor and value as an item in another document created within 7 days; both paid</t>
        </is>
      </c>
    </row>
    <row r="153">
      <c r="A153" t="inlineStr">
        <is>
          <t>4507035352_00010</t>
        </is>
      </c>
      <c r="B153" t="inlineStr">
        <is>
          <t>4507035352</t>
        </is>
      </c>
      <c r="C153" t="inlineStr">
        <is>
          <t>vendorID_0159</t>
        </is>
      </c>
      <c r="D153" t="inlineStr">
        <is>
          <t>companyID_0000</t>
        </is>
      </c>
      <c r="E153" t="n">
        <v>45535</v>
      </c>
      <c r="F153" t="inlineStr">
        <is>
          <t>4507035350_00010</t>
        </is>
      </c>
      <c r="G153" t="inlineStr">
        <is>
          <t>2018-06-08 13:37</t>
        </is>
      </c>
      <c r="H153" t="inlineStr">
        <is>
          <t>Same vendor and value as an item in another document created within 7 days; both paid</t>
        </is>
      </c>
    </row>
    <row r="154">
      <c r="A154" t="inlineStr">
        <is>
          <t>4507035353_00010</t>
        </is>
      </c>
      <c r="B154" t="inlineStr">
        <is>
          <t>4507035353</t>
        </is>
      </c>
      <c r="C154" t="inlineStr">
        <is>
          <t>vendorID_0159</t>
        </is>
      </c>
      <c r="D154" t="inlineStr">
        <is>
          <t>companyID_0000</t>
        </is>
      </c>
      <c r="E154" t="n">
        <v>45535</v>
      </c>
      <c r="F154" t="inlineStr">
        <is>
          <t>4507035350_00010</t>
        </is>
      </c>
      <c r="G154" t="inlineStr">
        <is>
          <t>2018-06-08 13:37</t>
        </is>
      </c>
      <c r="H154" t="inlineStr">
        <is>
          <t>Same vendor and value as an item in another document created within 7 days; both paid</t>
        </is>
      </c>
    </row>
    <row r="155">
      <c r="A155" t="inlineStr">
        <is>
          <t>4507035354_00010</t>
        </is>
      </c>
      <c r="B155" t="inlineStr">
        <is>
          <t>4507035354</t>
        </is>
      </c>
      <c r="C155" t="inlineStr">
        <is>
          <t>vendorID_0159</t>
        </is>
      </c>
      <c r="D155" t="inlineStr">
        <is>
          <t>companyID_0000</t>
        </is>
      </c>
      <c r="E155" t="n">
        <v>45535</v>
      </c>
      <c r="F155" t="inlineStr">
        <is>
          <t>4507035350_00010</t>
        </is>
      </c>
      <c r="G155" t="inlineStr">
        <is>
          <t>2018-06-08 13:38</t>
        </is>
      </c>
      <c r="H155" t="inlineStr">
        <is>
          <t>Same vendor and value as an item in another document created within 7 days; both paid</t>
        </is>
      </c>
    </row>
    <row r="156">
      <c r="A156" t="inlineStr">
        <is>
          <t>4507030587_00010</t>
        </is>
      </c>
      <c r="B156" t="inlineStr">
        <is>
          <t>4507030587</t>
        </is>
      </c>
      <c r="C156" t="inlineStr">
        <is>
          <t>vendorID_0159</t>
        </is>
      </c>
      <c r="D156" t="inlineStr">
        <is>
          <t>companyID_0000</t>
        </is>
      </c>
      <c r="E156" t="n">
        <v>45516</v>
      </c>
      <c r="F156" t="inlineStr">
        <is>
          <t>4507030584_00010</t>
        </is>
      </c>
      <c r="G156" t="inlineStr">
        <is>
          <t>2018-05-22 10:00</t>
        </is>
      </c>
      <c r="H156" t="inlineStr">
        <is>
          <t>Same vendor and value as an item in another document created within 7 days; both paid</t>
        </is>
      </c>
    </row>
    <row r="157">
      <c r="A157" t="inlineStr">
        <is>
          <t>4508049268_00010</t>
        </is>
      </c>
      <c r="B157" t="inlineStr">
        <is>
          <t>4508049268</t>
        </is>
      </c>
      <c r="C157" t="inlineStr">
        <is>
          <t>vendorID_0159</t>
        </is>
      </c>
      <c r="D157" t="inlineStr">
        <is>
          <t>companyID_0000</t>
        </is>
      </c>
      <c r="E157" t="n">
        <v>45468</v>
      </c>
      <c r="F157" t="inlineStr">
        <is>
          <t>4508049265_00010</t>
        </is>
      </c>
      <c r="G157" t="inlineStr">
        <is>
          <t>2018-08-15 10:48</t>
        </is>
      </c>
      <c r="H157" t="inlineStr">
        <is>
          <t>Same vendor and value as an item in another document created within 7 days; both paid</t>
        </is>
      </c>
    </row>
    <row r="158">
      <c r="A158" t="inlineStr">
        <is>
          <t>4508049267_00010</t>
        </is>
      </c>
      <c r="B158" t="inlineStr">
        <is>
          <t>4508049267</t>
        </is>
      </c>
      <c r="C158" t="inlineStr">
        <is>
          <t>vendorID_0159</t>
        </is>
      </c>
      <c r="D158" t="inlineStr">
        <is>
          <t>companyID_0000</t>
        </is>
      </c>
      <c r="E158" t="n">
        <v>45468</v>
      </c>
      <c r="F158" t="inlineStr">
        <is>
          <t>4508049265_00010</t>
        </is>
      </c>
      <c r="G158" t="inlineStr">
        <is>
          <t>2018-08-15 10:48</t>
        </is>
      </c>
      <c r="H158" t="inlineStr">
        <is>
          <t>Same vendor and value as an item in another document created within 7 days; both paid</t>
        </is>
      </c>
    </row>
    <row r="159">
      <c r="A159" t="inlineStr">
        <is>
          <t>4508049266_00010</t>
        </is>
      </c>
      <c r="B159" t="inlineStr">
        <is>
          <t>4508049266</t>
        </is>
      </c>
      <c r="C159" t="inlineStr">
        <is>
          <t>vendorID_0159</t>
        </is>
      </c>
      <c r="D159" t="inlineStr">
        <is>
          <t>companyID_0000</t>
        </is>
      </c>
      <c r="E159" t="n">
        <v>45468</v>
      </c>
      <c r="F159" t="inlineStr">
        <is>
          <t>4508049265_00010</t>
        </is>
      </c>
      <c r="G159" t="inlineStr">
        <is>
          <t>2018-08-15 10:48</t>
        </is>
      </c>
      <c r="H159" t="inlineStr">
        <is>
          <t>Same vendor and value as an item in another document created within 7 days; both paid</t>
        </is>
      </c>
    </row>
    <row r="160">
      <c r="A160" t="inlineStr">
        <is>
          <t>4508055367_00010</t>
        </is>
      </c>
      <c r="B160" t="inlineStr">
        <is>
          <t>4508055367</t>
        </is>
      </c>
      <c r="C160" t="inlineStr">
        <is>
          <t>vendorID_0159</t>
        </is>
      </c>
      <c r="D160" t="inlineStr">
        <is>
          <t>companyID_0000</t>
        </is>
      </c>
      <c r="E160" t="n">
        <v>45459</v>
      </c>
      <c r="F160" t="inlineStr">
        <is>
          <t>4508055366_00010</t>
        </is>
      </c>
      <c r="G160" t="inlineStr">
        <is>
          <t>2018-09-13 10:42</t>
        </is>
      </c>
      <c r="H160" t="inlineStr">
        <is>
          <t>Same vendor and value as an item in another document created within 7 days; both paid</t>
        </is>
      </c>
    </row>
    <row r="161">
      <c r="A161" t="inlineStr">
        <is>
          <t>4508055369_00010</t>
        </is>
      </c>
      <c r="B161" t="inlineStr">
        <is>
          <t>4508055369</t>
        </is>
      </c>
      <c r="C161" t="inlineStr">
        <is>
          <t>vendorID_0159</t>
        </is>
      </c>
      <c r="D161" t="inlineStr">
        <is>
          <t>companyID_0000</t>
        </is>
      </c>
      <c r="E161" t="n">
        <v>45459</v>
      </c>
      <c r="F161" t="inlineStr">
        <is>
          <t>4508055366_00010</t>
        </is>
      </c>
      <c r="G161" t="inlineStr">
        <is>
          <t>2018-09-13 10:43</t>
        </is>
      </c>
      <c r="H161" t="inlineStr">
        <is>
          <t>Same vendor and value as an item in another document created within 7 days; both paid</t>
        </is>
      </c>
    </row>
    <row r="162">
      <c r="A162" t="inlineStr">
        <is>
          <t>4508055368_00010</t>
        </is>
      </c>
      <c r="B162" t="inlineStr">
        <is>
          <t>4508055368</t>
        </is>
      </c>
      <c r="C162" t="inlineStr">
        <is>
          <t>vendorID_0159</t>
        </is>
      </c>
      <c r="D162" t="inlineStr">
        <is>
          <t>companyID_0000</t>
        </is>
      </c>
      <c r="E162" t="n">
        <v>45459</v>
      </c>
      <c r="F162" t="inlineStr">
        <is>
          <t>4508055366_00010</t>
        </is>
      </c>
      <c r="G162" t="inlineStr">
        <is>
          <t>2018-09-13 10:43</t>
        </is>
      </c>
      <c r="H162" t="inlineStr">
        <is>
          <t>Same vendor and value as an item in another document created within 7 days; both paid</t>
        </is>
      </c>
    </row>
    <row r="163">
      <c r="A163" t="inlineStr">
        <is>
          <t>4507033366_00010</t>
        </is>
      </c>
      <c r="B163" t="inlineStr">
        <is>
          <t>4507033366</t>
        </is>
      </c>
      <c r="C163" t="inlineStr">
        <is>
          <t>vendorID_0159</t>
        </is>
      </c>
      <c r="D163" t="inlineStr">
        <is>
          <t>companyID_0000</t>
        </is>
      </c>
      <c r="E163" t="n">
        <v>45409</v>
      </c>
      <c r="F163" t="inlineStr">
        <is>
          <t>4507033365_00010</t>
        </is>
      </c>
      <c r="G163" t="inlineStr">
        <is>
          <t>2018-06-01 13:46</t>
        </is>
      </c>
      <c r="H163" t="inlineStr">
        <is>
          <t>Same vendor and value as an item in another document created within 7 days; both paid</t>
        </is>
      </c>
    </row>
    <row r="164">
      <c r="A164" t="inlineStr">
        <is>
          <t>4507028433_00010</t>
        </is>
      </c>
      <c r="B164" t="inlineStr">
        <is>
          <t>4507028433</t>
        </is>
      </c>
      <c r="C164" t="inlineStr">
        <is>
          <t>vendorID_0159</t>
        </is>
      </c>
      <c r="D164" t="inlineStr">
        <is>
          <t>companyID_0000</t>
        </is>
      </c>
      <c r="E164" t="n">
        <v>45387</v>
      </c>
      <c r="F164" t="inlineStr">
        <is>
          <t>4507028431_00010</t>
        </is>
      </c>
      <c r="G164" t="inlineStr">
        <is>
          <t>2018-05-11 10:11</t>
        </is>
      </c>
      <c r="H164" t="inlineStr">
        <is>
          <t>Same vendor and value as an item in another document created within 7 days; both paid</t>
        </is>
      </c>
    </row>
    <row r="165">
      <c r="A165" t="inlineStr">
        <is>
          <t>4507028434_00010</t>
        </is>
      </c>
      <c r="B165" t="inlineStr">
        <is>
          <t>4507028434</t>
        </is>
      </c>
      <c r="C165" t="inlineStr">
        <is>
          <t>vendorID_0159</t>
        </is>
      </c>
      <c r="D165" t="inlineStr">
        <is>
          <t>companyID_0000</t>
        </is>
      </c>
      <c r="E165" t="n">
        <v>45387</v>
      </c>
      <c r="F165" t="inlineStr">
        <is>
          <t>4507028431_00010</t>
        </is>
      </c>
      <c r="G165" t="inlineStr">
        <is>
          <t>2018-05-11 10:12</t>
        </is>
      </c>
      <c r="H165" t="inlineStr">
        <is>
          <t>Same vendor and value as an item in another document created within 7 days; both paid</t>
        </is>
      </c>
    </row>
    <row r="166">
      <c r="A166" t="inlineStr">
        <is>
          <t>4507027071_00010</t>
        </is>
      </c>
      <c r="B166" t="inlineStr">
        <is>
          <t>4507027071</t>
        </is>
      </c>
      <c r="C166" t="inlineStr">
        <is>
          <t>vendorID_0159</t>
        </is>
      </c>
      <c r="D166" t="inlineStr">
        <is>
          <t>companyID_0000</t>
        </is>
      </c>
      <c r="E166" t="n">
        <v>45333</v>
      </c>
      <c r="F166" t="inlineStr">
        <is>
          <t>4507027068_00010</t>
        </is>
      </c>
      <c r="G166" t="inlineStr">
        <is>
          <t>2018-05-03 09:30</t>
        </is>
      </c>
      <c r="H166" t="inlineStr">
        <is>
          <t>Same vendor and value as an item in another document created within 7 days; both paid</t>
        </is>
      </c>
    </row>
    <row r="167">
      <c r="A167" t="inlineStr">
        <is>
          <t>4507027069_00010</t>
        </is>
      </c>
      <c r="B167" t="inlineStr">
        <is>
          <t>4507027069</t>
        </is>
      </c>
      <c r="C167" t="inlineStr">
        <is>
          <t>vendorID_0159</t>
        </is>
      </c>
      <c r="D167" t="inlineStr">
        <is>
          <t>companyID_0000</t>
        </is>
      </c>
      <c r="E167" t="n">
        <v>45333</v>
      </c>
      <c r="F167" t="inlineStr">
        <is>
          <t>4507027068_00010</t>
        </is>
      </c>
      <c r="G167" t="inlineStr">
        <is>
          <t>2018-05-03 09:29</t>
        </is>
      </c>
      <c r="H167" t="inlineStr">
        <is>
          <t>Same vendor and value as an item in another document created within 7 days; both paid</t>
        </is>
      </c>
    </row>
    <row r="168">
      <c r="A168" t="inlineStr">
        <is>
          <t>4507012110_00010</t>
        </is>
      </c>
      <c r="B168" t="inlineStr">
        <is>
          <t>4507012110</t>
        </is>
      </c>
      <c r="C168" t="inlineStr">
        <is>
          <t>vendorID_0159</t>
        </is>
      </c>
      <c r="D168" t="inlineStr">
        <is>
          <t>companyID_0000</t>
        </is>
      </c>
      <c r="E168" t="n">
        <v>45304</v>
      </c>
      <c r="F168" t="inlineStr">
        <is>
          <t>4507012108_00010</t>
        </is>
      </c>
      <c r="G168" t="inlineStr">
        <is>
          <t>2018-02-23 13:16</t>
        </is>
      </c>
      <c r="H168" t="inlineStr">
        <is>
          <t>Same vendor and value as an item in another document created within 7 days; both paid</t>
        </is>
      </c>
    </row>
    <row r="169">
      <c r="A169" t="inlineStr">
        <is>
          <t>4507012113_00010</t>
        </is>
      </c>
      <c r="B169" t="inlineStr">
        <is>
          <t>4507012113</t>
        </is>
      </c>
      <c r="C169" t="inlineStr">
        <is>
          <t>vendorID_0159</t>
        </is>
      </c>
      <c r="D169" t="inlineStr">
        <is>
          <t>companyID_0000</t>
        </is>
      </c>
      <c r="E169" t="n">
        <v>45304</v>
      </c>
      <c r="F169" t="inlineStr">
        <is>
          <t>4507012108_00010</t>
        </is>
      </c>
      <c r="G169" t="inlineStr">
        <is>
          <t>2018-02-23 13:17</t>
        </is>
      </c>
      <c r="H169" t="inlineStr">
        <is>
          <t>Same vendor and value as an item in another document created within 7 days; both paid</t>
        </is>
      </c>
    </row>
    <row r="170">
      <c r="A170" t="inlineStr">
        <is>
          <t>4507012111_00010</t>
        </is>
      </c>
      <c r="B170" t="inlineStr">
        <is>
          <t>4507012111</t>
        </is>
      </c>
      <c r="C170" t="inlineStr">
        <is>
          <t>vendorID_0159</t>
        </is>
      </c>
      <c r="D170" t="inlineStr">
        <is>
          <t>companyID_0000</t>
        </is>
      </c>
      <c r="E170" t="n">
        <v>45304</v>
      </c>
      <c r="F170" t="inlineStr">
        <is>
          <t>4507012108_00010</t>
        </is>
      </c>
      <c r="G170" t="inlineStr">
        <is>
          <t>2018-02-23 13:17</t>
        </is>
      </c>
      <c r="H170" t="inlineStr">
        <is>
          <t>Same vendor and value as an item in another document created within 7 days; both paid</t>
        </is>
      </c>
    </row>
    <row r="171">
      <c r="A171" t="inlineStr">
        <is>
          <t>4508056675_00010</t>
        </is>
      </c>
      <c r="B171" t="inlineStr">
        <is>
          <t>4508056675</t>
        </is>
      </c>
      <c r="C171" t="inlineStr">
        <is>
          <t>vendorID_0159</t>
        </is>
      </c>
      <c r="D171" t="inlineStr">
        <is>
          <t>companyID_0000</t>
        </is>
      </c>
      <c r="E171" t="n">
        <v>45288</v>
      </c>
      <c r="F171" t="inlineStr">
        <is>
          <t>4508056674_00010</t>
        </is>
      </c>
      <c r="G171" t="inlineStr">
        <is>
          <t>2018-09-19 19:13</t>
        </is>
      </c>
      <c r="H171" t="inlineStr">
        <is>
          <t>Same vendor and value as an item in another document created within 7 days; both paid</t>
        </is>
      </c>
    </row>
    <row r="172">
      <c r="A172" t="inlineStr">
        <is>
          <t>4507012761_00010</t>
        </is>
      </c>
      <c r="B172" t="inlineStr">
        <is>
          <t>4507012761</t>
        </is>
      </c>
      <c r="C172" t="inlineStr">
        <is>
          <t>vendorID_0159</t>
        </is>
      </c>
      <c r="D172" t="inlineStr">
        <is>
          <t>companyID_0000</t>
        </is>
      </c>
      <c r="E172" t="n">
        <v>45247</v>
      </c>
      <c r="F172" t="inlineStr">
        <is>
          <t>4507012759_00010</t>
        </is>
      </c>
      <c r="G172" t="inlineStr">
        <is>
          <t>2018-02-27 13:48</t>
        </is>
      </c>
      <c r="H172" t="inlineStr">
        <is>
          <t>Same vendor and value as an item in another document created within 7 days; both paid</t>
        </is>
      </c>
    </row>
    <row r="173">
      <c r="A173" t="inlineStr">
        <is>
          <t>4507012762_00010</t>
        </is>
      </c>
      <c r="B173" t="inlineStr">
        <is>
          <t>4507012762</t>
        </is>
      </c>
      <c r="C173" t="inlineStr">
        <is>
          <t>vendorID_0159</t>
        </is>
      </c>
      <c r="D173" t="inlineStr">
        <is>
          <t>companyID_0000</t>
        </is>
      </c>
      <c r="E173" t="n">
        <v>45247</v>
      </c>
      <c r="F173" t="inlineStr">
        <is>
          <t>4507012759_00010</t>
        </is>
      </c>
      <c r="G173" t="inlineStr">
        <is>
          <t>2018-02-27 13:48</t>
        </is>
      </c>
      <c r="H173" t="inlineStr">
        <is>
          <t>Same vendor and value as an item in another document created within 7 days; both paid</t>
        </is>
      </c>
    </row>
    <row r="174">
      <c r="A174" t="inlineStr">
        <is>
          <t>4507012760_00010</t>
        </is>
      </c>
      <c r="B174" t="inlineStr">
        <is>
          <t>4507012760</t>
        </is>
      </c>
      <c r="C174" t="inlineStr">
        <is>
          <t>vendorID_0159</t>
        </is>
      </c>
      <c r="D174" t="inlineStr">
        <is>
          <t>companyID_0000</t>
        </is>
      </c>
      <c r="E174" t="n">
        <v>45247</v>
      </c>
      <c r="F174" t="inlineStr">
        <is>
          <t>4507012759_00010</t>
        </is>
      </c>
      <c r="G174" t="inlineStr">
        <is>
          <t>2018-02-27 13:47</t>
        </is>
      </c>
      <c r="H174" t="inlineStr">
        <is>
          <t>Same vendor and value as an item in another document created within 7 days; both paid</t>
        </is>
      </c>
    </row>
    <row r="175">
      <c r="A175" t="inlineStr">
        <is>
          <t>4508044518_00010</t>
        </is>
      </c>
      <c r="B175" t="inlineStr">
        <is>
          <t>4508044518</t>
        </is>
      </c>
      <c r="C175" t="inlineStr">
        <is>
          <t>vendorID_0159</t>
        </is>
      </c>
      <c r="D175" t="inlineStr">
        <is>
          <t>companyID_0000</t>
        </is>
      </c>
      <c r="E175" t="n">
        <v>45232</v>
      </c>
      <c r="F175" t="inlineStr">
        <is>
          <t>4508044517_00010</t>
        </is>
      </c>
      <c r="G175" t="inlineStr">
        <is>
          <t>2018-07-20 09:31</t>
        </is>
      </c>
      <c r="H175" t="inlineStr">
        <is>
          <t>Same vendor and value as an item in another document created within 7 days; both paid</t>
        </is>
      </c>
    </row>
    <row r="176">
      <c r="A176" t="inlineStr">
        <is>
          <t>4507017014_00010</t>
        </is>
      </c>
      <c r="B176" t="inlineStr">
        <is>
          <t>4507017014</t>
        </is>
      </c>
      <c r="C176" t="inlineStr">
        <is>
          <t>vendorID_0159</t>
        </is>
      </c>
      <c r="D176" t="inlineStr">
        <is>
          <t>companyID_0000</t>
        </is>
      </c>
      <c r="E176" t="n">
        <v>45218</v>
      </c>
      <c r="F176" t="inlineStr">
        <is>
          <t>4507017011_00010</t>
        </is>
      </c>
      <c r="G176" t="inlineStr">
        <is>
          <t>2018-03-16 15:36</t>
        </is>
      </c>
      <c r="H176" t="inlineStr">
        <is>
          <t>Same vendor and value as an item in another document created within 7 days; both paid</t>
        </is>
      </c>
    </row>
    <row r="177">
      <c r="A177" t="inlineStr">
        <is>
          <t>4507017015_00010</t>
        </is>
      </c>
      <c r="B177" t="inlineStr">
        <is>
          <t>4507017015</t>
        </is>
      </c>
      <c r="C177" t="inlineStr">
        <is>
          <t>vendorID_0159</t>
        </is>
      </c>
      <c r="D177" t="inlineStr">
        <is>
          <t>companyID_0000</t>
        </is>
      </c>
      <c r="E177" t="n">
        <v>45218</v>
      </c>
      <c r="F177" t="inlineStr">
        <is>
          <t>4507017011_00010</t>
        </is>
      </c>
      <c r="G177" t="inlineStr">
        <is>
          <t>2018-03-16 15:36</t>
        </is>
      </c>
      <c r="H177" t="inlineStr">
        <is>
          <t>Same vendor and value as an item in another document created within 7 days; both paid</t>
        </is>
      </c>
    </row>
    <row r="178">
      <c r="A178" t="inlineStr">
        <is>
          <t>4507017012_00010</t>
        </is>
      </c>
      <c r="B178" t="inlineStr">
        <is>
          <t>4507017012</t>
        </is>
      </c>
      <c r="C178" t="inlineStr">
        <is>
          <t>vendorID_0159</t>
        </is>
      </c>
      <c r="D178" t="inlineStr">
        <is>
          <t>companyID_0000</t>
        </is>
      </c>
      <c r="E178" t="n">
        <v>45218</v>
      </c>
      <c r="F178" t="inlineStr">
        <is>
          <t>4507017011_00010</t>
        </is>
      </c>
      <c r="G178" t="inlineStr">
        <is>
          <t>2018-03-16 15:35</t>
        </is>
      </c>
      <c r="H178" t="inlineStr">
        <is>
          <t>Same vendor and value as an item in another document created within 7 days; both paid</t>
        </is>
      </c>
    </row>
    <row r="179">
      <c r="A179" t="inlineStr">
        <is>
          <t>4508044891_00030</t>
        </is>
      </c>
      <c r="B179" t="inlineStr">
        <is>
          <t>4508044891</t>
        </is>
      </c>
      <c r="C179" t="inlineStr">
        <is>
          <t>vendorID_0159</t>
        </is>
      </c>
      <c r="D179" t="inlineStr">
        <is>
          <t>companyID_0000</t>
        </is>
      </c>
      <c r="E179" t="n">
        <v>45142</v>
      </c>
      <c r="F179" t="inlineStr">
        <is>
          <t>4508044890_00030</t>
        </is>
      </c>
      <c r="G179" t="inlineStr">
        <is>
          <t>2018-07-24 10:21</t>
        </is>
      </c>
      <c r="H179" t="inlineStr">
        <is>
          <t>Same vendor and value as an item in another document created within 7 days; both paid</t>
        </is>
      </c>
    </row>
    <row r="180">
      <c r="A180" t="inlineStr">
        <is>
          <t>4508047747_00010</t>
        </is>
      </c>
      <c r="B180" t="inlineStr">
        <is>
          <t>4508047747</t>
        </is>
      </c>
      <c r="C180" t="inlineStr">
        <is>
          <t>vendorID_0159</t>
        </is>
      </c>
      <c r="D180" t="inlineStr">
        <is>
          <t>companyID_0000</t>
        </is>
      </c>
      <c r="E180" t="n">
        <v>45081</v>
      </c>
      <c r="F180" t="inlineStr">
        <is>
          <t>4508047746_00010</t>
        </is>
      </c>
      <c r="G180" t="inlineStr">
        <is>
          <t>2018-08-07 09:16</t>
        </is>
      </c>
      <c r="H180" t="inlineStr">
        <is>
          <t>Same vendor and value as an item in another document created within 7 days; both paid</t>
        </is>
      </c>
    </row>
    <row r="181">
      <c r="A181" t="inlineStr">
        <is>
          <t>4507040106_00010</t>
        </is>
      </c>
      <c r="B181" t="inlineStr">
        <is>
          <t>4507040106</t>
        </is>
      </c>
      <c r="C181" t="inlineStr">
        <is>
          <t>vendorID_0159</t>
        </is>
      </c>
      <c r="D181" t="inlineStr">
        <is>
          <t>companyID_0000</t>
        </is>
      </c>
      <c r="E181" t="n">
        <v>45079</v>
      </c>
      <c r="F181" t="inlineStr">
        <is>
          <t>4507040102_00010</t>
        </is>
      </c>
      <c r="G181" t="inlineStr">
        <is>
          <t>2018-06-29 09:43</t>
        </is>
      </c>
      <c r="H181" t="inlineStr">
        <is>
          <t>Same vendor and value as an item in another document created within 7 days; both paid</t>
        </is>
      </c>
    </row>
    <row r="182">
      <c r="A182" t="inlineStr">
        <is>
          <t>4507010543_00010</t>
        </is>
      </c>
      <c r="B182" t="inlineStr">
        <is>
          <t>4507010543</t>
        </is>
      </c>
      <c r="C182" t="inlineStr">
        <is>
          <t>vendorID_0159</t>
        </is>
      </c>
      <c r="D182" t="inlineStr">
        <is>
          <t>companyID_0000</t>
        </is>
      </c>
      <c r="E182" t="n">
        <v>44977</v>
      </c>
      <c r="F182" t="inlineStr">
        <is>
          <t>4507010542_00010</t>
        </is>
      </c>
      <c r="G182" t="inlineStr">
        <is>
          <t>2018-02-16 15:08</t>
        </is>
      </c>
      <c r="H182" t="inlineStr">
        <is>
          <t>Same vendor and value as an item in another document created within 7 days; both paid</t>
        </is>
      </c>
    </row>
    <row r="183">
      <c r="A183" t="inlineStr">
        <is>
          <t>4507015654_00010</t>
        </is>
      </c>
      <c r="B183" t="inlineStr">
        <is>
          <t>4507015654</t>
        </is>
      </c>
      <c r="C183" t="inlineStr">
        <is>
          <t>vendorID_0159</t>
        </is>
      </c>
      <c r="D183" t="inlineStr">
        <is>
          <t>companyID_0000</t>
        </is>
      </c>
      <c r="E183" t="n">
        <v>44915</v>
      </c>
      <c r="F183" t="inlineStr">
        <is>
          <t>4507015650_00010</t>
        </is>
      </c>
      <c r="G183" t="inlineStr">
        <is>
          <t>2018-03-12 09:59</t>
        </is>
      </c>
      <c r="H183" t="inlineStr">
        <is>
          <t>Same vendor and value as an item in another document created within 7 days; both paid</t>
        </is>
      </c>
    </row>
    <row r="184">
      <c r="A184" t="inlineStr">
        <is>
          <t>4508050705_00010</t>
        </is>
      </c>
      <c r="B184" t="inlineStr">
        <is>
          <t>4508050705</t>
        </is>
      </c>
      <c r="C184" t="inlineStr">
        <is>
          <t>vendorID_0159</t>
        </is>
      </c>
      <c r="D184" t="inlineStr">
        <is>
          <t>companyID_0000</t>
        </is>
      </c>
      <c r="E184" t="n">
        <v>44858</v>
      </c>
      <c r="F184" t="inlineStr">
        <is>
          <t>4508050507_00010</t>
        </is>
      </c>
      <c r="G184" t="inlineStr">
        <is>
          <t>2018-08-23 06:40</t>
        </is>
      </c>
      <c r="H184" t="inlineStr">
        <is>
          <t>Same vendor and value as an item in another document created within 7 days; both paid</t>
        </is>
      </c>
    </row>
    <row r="185">
      <c r="A185" t="inlineStr">
        <is>
          <t>4507006117_00010</t>
        </is>
      </c>
      <c r="B185" t="inlineStr">
        <is>
          <t>4507006117</t>
        </is>
      </c>
      <c r="C185" t="inlineStr">
        <is>
          <t>vendorID_0159</t>
        </is>
      </c>
      <c r="D185" t="inlineStr">
        <is>
          <t>companyID_0000</t>
        </is>
      </c>
      <c r="E185" t="n">
        <v>44442</v>
      </c>
      <c r="F185" t="inlineStr">
        <is>
          <t>4507006115_00010</t>
        </is>
      </c>
      <c r="G185" t="inlineStr">
        <is>
          <t>2018-01-29 16:50</t>
        </is>
      </c>
      <c r="H185" t="inlineStr">
        <is>
          <t>Same vendor and value as an item in another document created within 7 days; both paid</t>
        </is>
      </c>
    </row>
    <row r="186">
      <c r="A186" t="inlineStr">
        <is>
          <t>4507006116_00010</t>
        </is>
      </c>
      <c r="B186" t="inlineStr">
        <is>
          <t>4507006116</t>
        </is>
      </c>
      <c r="C186" t="inlineStr">
        <is>
          <t>vendorID_0159</t>
        </is>
      </c>
      <c r="D186" t="inlineStr">
        <is>
          <t>companyID_0000</t>
        </is>
      </c>
      <c r="E186" t="n">
        <v>44442</v>
      </c>
      <c r="F186" t="inlineStr">
        <is>
          <t>4507006115_00010</t>
        </is>
      </c>
      <c r="G186" t="inlineStr">
        <is>
          <t>2018-01-29 16:50</t>
        </is>
      </c>
      <c r="H186" t="inlineStr">
        <is>
          <t>Same vendor and value as an item in another document created within 7 days; both paid</t>
        </is>
      </c>
    </row>
    <row r="187">
      <c r="A187" t="inlineStr">
        <is>
          <t>4508051663_00010</t>
        </is>
      </c>
      <c r="B187" t="inlineStr">
        <is>
          <t>4508051663</t>
        </is>
      </c>
      <c r="C187" t="inlineStr">
        <is>
          <t>vendorID_0159</t>
        </is>
      </c>
      <c r="D187" t="inlineStr">
        <is>
          <t>companyID_0000</t>
        </is>
      </c>
      <c r="E187" t="n">
        <v>44425</v>
      </c>
      <c r="F187" t="inlineStr">
        <is>
          <t>4508051662_00010</t>
        </is>
      </c>
      <c r="G187" t="inlineStr">
        <is>
          <t>2018-08-28 08:12</t>
        </is>
      </c>
      <c r="H187" t="inlineStr">
        <is>
          <t>Same vendor and value as an item in another document created within 7 days; both paid</t>
        </is>
      </c>
    </row>
    <row r="188">
      <c r="A188" t="inlineStr">
        <is>
          <t>4508051665_00010</t>
        </is>
      </c>
      <c r="B188" t="inlineStr">
        <is>
          <t>4508051665</t>
        </is>
      </c>
      <c r="C188" t="inlineStr">
        <is>
          <t>vendorID_0159</t>
        </is>
      </c>
      <c r="D188" t="inlineStr">
        <is>
          <t>companyID_0000</t>
        </is>
      </c>
      <c r="E188" t="n">
        <v>44425</v>
      </c>
      <c r="F188" t="inlineStr">
        <is>
          <t>4508051662_00010</t>
        </is>
      </c>
      <c r="G188" t="inlineStr">
        <is>
          <t>2018-08-28 08:13</t>
        </is>
      </c>
      <c r="H188" t="inlineStr">
        <is>
          <t>Same vendor and value as an item in another document created within 7 days; both paid</t>
        </is>
      </c>
    </row>
    <row r="189">
      <c r="A189" t="inlineStr">
        <is>
          <t>4508051664_00010</t>
        </is>
      </c>
      <c r="B189" t="inlineStr">
        <is>
          <t>4508051664</t>
        </is>
      </c>
      <c r="C189" t="inlineStr">
        <is>
          <t>vendorID_0159</t>
        </is>
      </c>
      <c r="D189" t="inlineStr">
        <is>
          <t>companyID_0000</t>
        </is>
      </c>
      <c r="E189" t="n">
        <v>44425</v>
      </c>
      <c r="F189" t="inlineStr">
        <is>
          <t>4508051662_00010</t>
        </is>
      </c>
      <c r="G189" t="inlineStr">
        <is>
          <t>2018-08-28 08:13</t>
        </is>
      </c>
      <c r="H189" t="inlineStr">
        <is>
          <t>Same vendor and value as an item in another document created within 7 days; both paid</t>
        </is>
      </c>
    </row>
    <row r="190">
      <c r="A190" t="inlineStr">
        <is>
          <t>4507004182_00010</t>
        </is>
      </c>
      <c r="B190" t="inlineStr">
        <is>
          <t>4507004182</t>
        </is>
      </c>
      <c r="C190" t="inlineStr">
        <is>
          <t>vendorID_0159</t>
        </is>
      </c>
      <c r="D190" t="inlineStr">
        <is>
          <t>companyID_0000</t>
        </is>
      </c>
      <c r="E190" t="n">
        <v>44321</v>
      </c>
      <c r="F190" t="inlineStr">
        <is>
          <t>4507004181_00010</t>
        </is>
      </c>
      <c r="G190" t="inlineStr">
        <is>
          <t>2018-01-19 14:17</t>
        </is>
      </c>
      <c r="H190" t="inlineStr">
        <is>
          <t>Same vendor and value as an item in another document created within 7 days; both paid</t>
        </is>
      </c>
    </row>
    <row r="191">
      <c r="A191" t="inlineStr">
        <is>
          <t>4507007576_00010</t>
        </is>
      </c>
      <c r="B191" t="inlineStr">
        <is>
          <t>4507007576</t>
        </is>
      </c>
      <c r="C191" t="inlineStr">
        <is>
          <t>vendorID_0159</t>
        </is>
      </c>
      <c r="D191" t="inlineStr">
        <is>
          <t>companyID_0000</t>
        </is>
      </c>
      <c r="E191" t="n">
        <v>44281</v>
      </c>
      <c r="F191" t="inlineStr">
        <is>
          <t>4507007574_00010</t>
        </is>
      </c>
      <c r="G191" t="inlineStr">
        <is>
          <t>2018-02-05 10:04</t>
        </is>
      </c>
      <c r="H191" t="inlineStr">
        <is>
          <t>Same vendor and value as an item in another document created within 7 days; both paid</t>
        </is>
      </c>
    </row>
    <row r="192">
      <c r="A192" t="inlineStr">
        <is>
          <t>4507007578_00010</t>
        </is>
      </c>
      <c r="B192" t="inlineStr">
        <is>
          <t>4507007578</t>
        </is>
      </c>
      <c r="C192" t="inlineStr">
        <is>
          <t>vendorID_0159</t>
        </is>
      </c>
      <c r="D192" t="inlineStr">
        <is>
          <t>companyID_0000</t>
        </is>
      </c>
      <c r="E192" t="n">
        <v>44281</v>
      </c>
      <c r="F192" t="inlineStr">
        <is>
          <t>4507007574_00010</t>
        </is>
      </c>
      <c r="G192" t="inlineStr">
        <is>
          <t>2018-02-05 10:05</t>
        </is>
      </c>
      <c r="H192" t="inlineStr">
        <is>
          <t>Same vendor and value as an item in another document created within 7 days; both paid</t>
        </is>
      </c>
    </row>
    <row r="193">
      <c r="A193" t="inlineStr">
        <is>
          <t>4507007575_00010</t>
        </is>
      </c>
      <c r="B193" t="inlineStr">
        <is>
          <t>4507007575</t>
        </is>
      </c>
      <c r="C193" t="inlineStr">
        <is>
          <t>vendorID_0159</t>
        </is>
      </c>
      <c r="D193" t="inlineStr">
        <is>
          <t>companyID_0000</t>
        </is>
      </c>
      <c r="E193" t="n">
        <v>44281</v>
      </c>
      <c r="F193" t="inlineStr">
        <is>
          <t>4507007574_00010</t>
        </is>
      </c>
      <c r="G193" t="inlineStr">
        <is>
          <t>2018-02-05 10:04</t>
        </is>
      </c>
      <c r="H193" t="inlineStr">
        <is>
          <t>Same vendor and value as an item in another document created within 7 days; both paid</t>
        </is>
      </c>
    </row>
    <row r="194">
      <c r="A194" t="inlineStr">
        <is>
          <t>4508044568_00010</t>
        </is>
      </c>
      <c r="B194" t="inlineStr">
        <is>
          <t>4508044568</t>
        </is>
      </c>
      <c r="C194" t="inlineStr">
        <is>
          <t>vendorID_0153</t>
        </is>
      </c>
      <c r="D194" t="inlineStr">
        <is>
          <t>companyID_0000</t>
        </is>
      </c>
      <c r="E194" t="n">
        <v>44115</v>
      </c>
      <c r="F194" t="inlineStr">
        <is>
          <t>4508044567_00010</t>
        </is>
      </c>
      <c r="G194" t="inlineStr">
        <is>
          <t>2018-07-20 12:42</t>
        </is>
      </c>
      <c r="H194" t="inlineStr">
        <is>
          <t>Same vendor and value as an item in another document created within 7 days; both paid</t>
        </is>
      </c>
    </row>
    <row r="195">
      <c r="A195" t="inlineStr">
        <is>
          <t>4508045372_00010</t>
        </is>
      </c>
      <c r="B195" t="inlineStr">
        <is>
          <t>4508045372</t>
        </is>
      </c>
      <c r="C195" t="inlineStr">
        <is>
          <t>vendorID_0153</t>
        </is>
      </c>
      <c r="D195" t="inlineStr">
        <is>
          <t>companyID_0000</t>
        </is>
      </c>
      <c r="E195" t="n">
        <v>44115</v>
      </c>
      <c r="F195" t="inlineStr">
        <is>
          <t>4508044567_00010</t>
        </is>
      </c>
      <c r="G195" t="inlineStr">
        <is>
          <t>2018-07-25 15:36</t>
        </is>
      </c>
      <c r="H195" t="inlineStr">
        <is>
          <t>Same vendor and value as an item in another document created within 7 days; both paid</t>
        </is>
      </c>
    </row>
    <row r="196">
      <c r="A196" t="inlineStr">
        <is>
          <t>4507000408_00010</t>
        </is>
      </c>
      <c r="B196" t="inlineStr">
        <is>
          <t>4507000408</t>
        </is>
      </c>
      <c r="C196" t="inlineStr">
        <is>
          <t>vendorID_0159</t>
        </is>
      </c>
      <c r="D196" t="inlineStr">
        <is>
          <t>companyID_0000</t>
        </is>
      </c>
      <c r="E196" t="n">
        <v>43926</v>
      </c>
      <c r="F196" t="inlineStr">
        <is>
          <t>4507000407_00010</t>
        </is>
      </c>
      <c r="G196" t="inlineStr">
        <is>
          <t>2018-01-02 13:40</t>
        </is>
      </c>
      <c r="H196" t="inlineStr">
        <is>
          <t>Same vendor and value as an item in another document created within 7 days; both paid</t>
        </is>
      </c>
    </row>
    <row r="197">
      <c r="A197" t="inlineStr">
        <is>
          <t>4507000410_00010</t>
        </is>
      </c>
      <c r="B197" t="inlineStr">
        <is>
          <t>4507000410</t>
        </is>
      </c>
      <c r="C197" t="inlineStr">
        <is>
          <t>vendorID_0159</t>
        </is>
      </c>
      <c r="D197" t="inlineStr">
        <is>
          <t>companyID_0000</t>
        </is>
      </c>
      <c r="E197" t="n">
        <v>43926</v>
      </c>
      <c r="F197" t="inlineStr">
        <is>
          <t>4507000407_00010</t>
        </is>
      </c>
      <c r="G197" t="inlineStr">
        <is>
          <t>2018-01-02 13:41</t>
        </is>
      </c>
      <c r="H197" t="inlineStr">
        <is>
          <t>Same vendor and value as an item in another document created within 7 days; both paid</t>
        </is>
      </c>
    </row>
    <row r="198">
      <c r="A198" t="inlineStr">
        <is>
          <t>4507023902_00010</t>
        </is>
      </c>
      <c r="B198" t="inlineStr">
        <is>
          <t>4507023902</t>
        </is>
      </c>
      <c r="C198" t="inlineStr">
        <is>
          <t>vendorID_0184</t>
        </is>
      </c>
      <c r="D198" t="inlineStr">
        <is>
          <t>companyID_0000</t>
        </is>
      </c>
      <c r="E198" t="n">
        <v>43907</v>
      </c>
      <c r="F198" t="inlineStr">
        <is>
          <t>4507023901_00010</t>
        </is>
      </c>
      <c r="G198" t="inlineStr">
        <is>
          <t>2018-04-18 09:42</t>
        </is>
      </c>
      <c r="H198" t="inlineStr">
        <is>
          <t>Same vendor and value as an item in another document created within 7 days; both paid</t>
        </is>
      </c>
    </row>
    <row r="199">
      <c r="A199" t="inlineStr">
        <is>
          <t>4507002910_00010</t>
        </is>
      </c>
      <c r="B199" t="inlineStr">
        <is>
          <t>4507002910</t>
        </is>
      </c>
      <c r="C199" t="inlineStr">
        <is>
          <t>vendorID_0159</t>
        </is>
      </c>
      <c r="D199" t="inlineStr">
        <is>
          <t>companyID_0000</t>
        </is>
      </c>
      <c r="E199" t="n">
        <v>43893</v>
      </c>
      <c r="F199" t="inlineStr">
        <is>
          <t>4507002909_00010</t>
        </is>
      </c>
      <c r="G199" t="inlineStr">
        <is>
          <t>2018-01-15 10:58</t>
        </is>
      </c>
      <c r="H199" t="inlineStr">
        <is>
          <t>Same vendor and value as an item in another document created within 7 days; both paid</t>
        </is>
      </c>
    </row>
    <row r="200">
      <c r="A200" t="inlineStr">
        <is>
          <t>4507002912_00010</t>
        </is>
      </c>
      <c r="B200" t="inlineStr">
        <is>
          <t>4507002912</t>
        </is>
      </c>
      <c r="C200" t="inlineStr">
        <is>
          <t>vendorID_0159</t>
        </is>
      </c>
      <c r="D200" t="inlineStr">
        <is>
          <t>companyID_0000</t>
        </is>
      </c>
      <c r="E200" t="n">
        <v>43893</v>
      </c>
      <c r="F200" t="inlineStr">
        <is>
          <t>4507002909_00010</t>
        </is>
      </c>
      <c r="G200" t="inlineStr">
        <is>
          <t>2018-01-15 11:00</t>
        </is>
      </c>
      <c r="H200" t="inlineStr">
        <is>
          <t>Same vendor and value as an item in another document created within 7 days; both paid</t>
        </is>
      </c>
    </row>
    <row r="201">
      <c r="A201" t="inlineStr">
        <is>
          <t>4508043515_00010</t>
        </is>
      </c>
      <c r="B201" t="inlineStr">
        <is>
          <t>4508043515</t>
        </is>
      </c>
      <c r="C201" t="inlineStr">
        <is>
          <t>vendorID_0159</t>
        </is>
      </c>
      <c r="D201" t="inlineStr">
        <is>
          <t>companyID_0000</t>
        </is>
      </c>
      <c r="E201" t="n">
        <v>43533</v>
      </c>
      <c r="F201" t="inlineStr">
        <is>
          <t>4508043513_00010</t>
        </is>
      </c>
      <c r="G201" t="inlineStr">
        <is>
          <t>2018-07-16 15:13</t>
        </is>
      </c>
      <c r="H201" t="inlineStr">
        <is>
          <t>Same vendor and value as an item in another document created within 7 days; both paid</t>
        </is>
      </c>
    </row>
    <row r="202">
      <c r="A202" t="inlineStr">
        <is>
          <t>4508043516_00010</t>
        </is>
      </c>
      <c r="B202" t="inlineStr">
        <is>
          <t>4508043516</t>
        </is>
      </c>
      <c r="C202" t="inlineStr">
        <is>
          <t>vendorID_0159</t>
        </is>
      </c>
      <c r="D202" t="inlineStr">
        <is>
          <t>companyID_0000</t>
        </is>
      </c>
      <c r="E202" t="n">
        <v>43533</v>
      </c>
      <c r="F202" t="inlineStr">
        <is>
          <t>4508043513_00010</t>
        </is>
      </c>
      <c r="G202" t="inlineStr">
        <is>
          <t>2018-07-16 15:13</t>
        </is>
      </c>
      <c r="H202" t="inlineStr">
        <is>
          <t>Same vendor and value as an item in another document created within 7 days; both paid</t>
        </is>
      </c>
    </row>
    <row r="203">
      <c r="A203" t="inlineStr">
        <is>
          <t>4507025456_00010</t>
        </is>
      </c>
      <c r="B203" t="inlineStr">
        <is>
          <t>4507025456</t>
        </is>
      </c>
      <c r="C203" t="inlineStr">
        <is>
          <t>vendorID_0159</t>
        </is>
      </c>
      <c r="D203" t="inlineStr">
        <is>
          <t>companyID_0000</t>
        </is>
      </c>
      <c r="E203" t="n">
        <v>43376</v>
      </c>
      <c r="F203" t="inlineStr">
        <is>
          <t>4507025455_00010</t>
        </is>
      </c>
      <c r="G203" t="inlineStr">
        <is>
          <t>2018-04-25 08:47</t>
        </is>
      </c>
      <c r="H203" t="inlineStr">
        <is>
          <t>Same vendor and value as an item in another document created within 7 days; both paid</t>
        </is>
      </c>
    </row>
    <row r="204">
      <c r="A204" t="inlineStr">
        <is>
          <t>4507035346_00010</t>
        </is>
      </c>
      <c r="B204" t="inlineStr">
        <is>
          <t>4507035346</t>
        </is>
      </c>
      <c r="C204" t="inlineStr">
        <is>
          <t>vendorID_0159</t>
        </is>
      </c>
      <c r="D204" t="inlineStr">
        <is>
          <t>companyID_0000</t>
        </is>
      </c>
      <c r="E204" t="n">
        <v>43214</v>
      </c>
      <c r="F204" t="inlineStr">
        <is>
          <t>4507035345_00010</t>
        </is>
      </c>
      <c r="G204" t="inlineStr">
        <is>
          <t>2018-06-08 13:33</t>
        </is>
      </c>
      <c r="H204" t="inlineStr">
        <is>
          <t>Same vendor and value as an item in another document created within 7 days; both paid</t>
        </is>
      </c>
    </row>
    <row r="205">
      <c r="A205" t="inlineStr">
        <is>
          <t>4507035348_00010</t>
        </is>
      </c>
      <c r="B205" t="inlineStr">
        <is>
          <t>4507035348</t>
        </is>
      </c>
      <c r="C205" t="inlineStr">
        <is>
          <t>vendorID_0159</t>
        </is>
      </c>
      <c r="D205" t="inlineStr">
        <is>
          <t>companyID_0000</t>
        </is>
      </c>
      <c r="E205" t="n">
        <v>43214</v>
      </c>
      <c r="F205" t="inlineStr">
        <is>
          <t>4507035345_00010</t>
        </is>
      </c>
      <c r="G205" t="inlineStr">
        <is>
          <t>2018-06-08 13:35</t>
        </is>
      </c>
      <c r="H205" t="inlineStr">
        <is>
          <t>Same vendor and value as an item in another document created within 7 days; both paid</t>
        </is>
      </c>
    </row>
    <row r="206">
      <c r="A206" t="inlineStr">
        <is>
          <t>4507012107_00010</t>
        </is>
      </c>
      <c r="B206" t="inlineStr">
        <is>
          <t>4507012107</t>
        </is>
      </c>
      <c r="C206" t="inlineStr">
        <is>
          <t>vendorID_0159</t>
        </is>
      </c>
      <c r="D206" t="inlineStr">
        <is>
          <t>companyID_0000</t>
        </is>
      </c>
      <c r="E206" t="n">
        <v>43212</v>
      </c>
      <c r="F206" t="inlineStr">
        <is>
          <t>4507012105_00010</t>
        </is>
      </c>
      <c r="G206" t="inlineStr">
        <is>
          <t>2018-02-23 13:15</t>
        </is>
      </c>
      <c r="H206" t="inlineStr">
        <is>
          <t>Same vendor and value as an item in another document created within 7 days; both paid</t>
        </is>
      </c>
    </row>
    <row r="207">
      <c r="A207" t="inlineStr">
        <is>
          <t>4507012106_00010</t>
        </is>
      </c>
      <c r="B207" t="inlineStr">
        <is>
          <t>4507012106</t>
        </is>
      </c>
      <c r="C207" t="inlineStr">
        <is>
          <t>vendorID_0159</t>
        </is>
      </c>
      <c r="D207" t="inlineStr">
        <is>
          <t>companyID_0000</t>
        </is>
      </c>
      <c r="E207" t="n">
        <v>43212</v>
      </c>
      <c r="F207" t="inlineStr">
        <is>
          <t>4507012105_00010</t>
        </is>
      </c>
      <c r="G207" t="inlineStr">
        <is>
          <t>2018-02-23 13:15</t>
        </is>
      </c>
      <c r="H207" t="inlineStr">
        <is>
          <t>Same vendor and value as an item in another document created within 7 days; both paid</t>
        </is>
      </c>
    </row>
    <row r="208">
      <c r="A208" t="inlineStr">
        <is>
          <t>4507034801_00010</t>
        </is>
      </c>
      <c r="B208" t="inlineStr">
        <is>
          <t>4507034801</t>
        </is>
      </c>
      <c r="C208" t="inlineStr">
        <is>
          <t>vendorID_0159</t>
        </is>
      </c>
      <c r="D208" t="inlineStr">
        <is>
          <t>companyID_0000</t>
        </is>
      </c>
      <c r="E208" t="n">
        <v>43152</v>
      </c>
      <c r="F208" t="inlineStr">
        <is>
          <t>4507034799_00010</t>
        </is>
      </c>
      <c r="G208" t="inlineStr">
        <is>
          <t>2018-06-07 07:37</t>
        </is>
      </c>
      <c r="H208" t="inlineStr">
        <is>
          <t>Same vendor and value as an item in another document created within 7 days; both paid</t>
        </is>
      </c>
    </row>
    <row r="209">
      <c r="A209" t="inlineStr">
        <is>
          <t>4507027065_00010</t>
        </is>
      </c>
      <c r="B209" t="inlineStr">
        <is>
          <t>4507027065</t>
        </is>
      </c>
      <c r="C209" t="inlineStr">
        <is>
          <t>vendorID_0159</t>
        </is>
      </c>
      <c r="D209" t="inlineStr">
        <is>
          <t>companyID_0000</t>
        </is>
      </c>
      <c r="E209" t="n">
        <v>43022</v>
      </c>
      <c r="F209" t="inlineStr">
        <is>
          <t>4507027064_00010</t>
        </is>
      </c>
      <c r="G209" t="inlineStr">
        <is>
          <t>2018-05-03 09:26</t>
        </is>
      </c>
      <c r="H209" t="inlineStr">
        <is>
          <t>Same vendor and value as an item in another document created within 7 days; both paid</t>
        </is>
      </c>
    </row>
    <row r="210">
      <c r="A210" t="inlineStr">
        <is>
          <t>4507040109_00010</t>
        </is>
      </c>
      <c r="B210" t="inlineStr">
        <is>
          <t>4507040109</t>
        </is>
      </c>
      <c r="C210" t="inlineStr">
        <is>
          <t>vendorID_0159</t>
        </is>
      </c>
      <c r="D210" t="inlineStr">
        <is>
          <t>companyID_0000</t>
        </is>
      </c>
      <c r="E210" t="n">
        <v>42781</v>
      </c>
      <c r="F210" t="inlineStr">
        <is>
          <t>4507040107_00010</t>
        </is>
      </c>
      <c r="G210" t="inlineStr">
        <is>
          <t>2018-06-29 09:45</t>
        </is>
      </c>
      <c r="H210" t="inlineStr">
        <is>
          <t>Same vendor and value as an item in another document created within 7 days; both paid</t>
        </is>
      </c>
    </row>
    <row r="211">
      <c r="A211" t="inlineStr">
        <is>
          <t>4507018918_00020</t>
        </is>
      </c>
      <c r="B211" t="inlineStr">
        <is>
          <t>4507018918</t>
        </is>
      </c>
      <c r="C211" t="inlineStr">
        <is>
          <t>vendorID_0193</t>
        </is>
      </c>
      <c r="D211" t="inlineStr">
        <is>
          <t>companyID_0000</t>
        </is>
      </c>
      <c r="E211" t="n">
        <v>42539</v>
      </c>
      <c r="F211" t="inlineStr">
        <is>
          <t>4507018915_00030</t>
        </is>
      </c>
      <c r="G211" t="inlineStr">
        <is>
          <t>2018-03-26 10:30</t>
        </is>
      </c>
      <c r="H211" t="inlineStr">
        <is>
          <t>Same vendor and value as an item in another document created within 7 days; both paid</t>
        </is>
      </c>
    </row>
    <row r="212">
      <c r="A212" t="inlineStr">
        <is>
          <t>4507006112_00010</t>
        </is>
      </c>
      <c r="B212" t="inlineStr">
        <is>
          <t>4507006112</t>
        </is>
      </c>
      <c r="C212" t="inlineStr">
        <is>
          <t>vendorID_0159</t>
        </is>
      </c>
      <c r="D212" t="inlineStr">
        <is>
          <t>companyID_0000</t>
        </is>
      </c>
      <c r="E212" t="n">
        <v>42289</v>
      </c>
      <c r="F212" t="inlineStr">
        <is>
          <t>4507006111_00010</t>
        </is>
      </c>
      <c r="G212" t="inlineStr">
        <is>
          <t>2018-01-29 16:48</t>
        </is>
      </c>
      <c r="H212" t="inlineStr">
        <is>
          <t>Same vendor and value as an item in another document created within 7 days; both paid</t>
        </is>
      </c>
    </row>
    <row r="213">
      <c r="A213" t="inlineStr">
        <is>
          <t>4507006114_00010</t>
        </is>
      </c>
      <c r="B213" t="inlineStr">
        <is>
          <t>4507006114</t>
        </is>
      </c>
      <c r="C213" t="inlineStr">
        <is>
          <t>vendorID_0159</t>
        </is>
      </c>
      <c r="D213" t="inlineStr">
        <is>
          <t>companyID_0000</t>
        </is>
      </c>
      <c r="E213" t="n">
        <v>42289</v>
      </c>
      <c r="F213" t="inlineStr">
        <is>
          <t>4507006111_00010</t>
        </is>
      </c>
      <c r="G213" t="inlineStr">
        <is>
          <t>2018-01-29 16:49</t>
        </is>
      </c>
      <c r="H213" t="inlineStr">
        <is>
          <t>Same vendor and value as an item in another document created within 7 days; both paid</t>
        </is>
      </c>
    </row>
    <row r="214">
      <c r="A214" t="inlineStr">
        <is>
          <t>4507006113_00010</t>
        </is>
      </c>
      <c r="B214" t="inlineStr">
        <is>
          <t>4507006113</t>
        </is>
      </c>
      <c r="C214" t="inlineStr">
        <is>
          <t>vendorID_0159</t>
        </is>
      </c>
      <c r="D214" t="inlineStr">
        <is>
          <t>companyID_0000</t>
        </is>
      </c>
      <c r="E214" t="n">
        <v>42289</v>
      </c>
      <c r="F214" t="inlineStr">
        <is>
          <t>4507006111_00010</t>
        </is>
      </c>
      <c r="G214" t="inlineStr">
        <is>
          <t>2018-01-29 16:48</t>
        </is>
      </c>
      <c r="H214" t="inlineStr">
        <is>
          <t>Same vendor and value as an item in another document created within 7 days; both paid</t>
        </is>
      </c>
    </row>
    <row r="215">
      <c r="A215" t="inlineStr">
        <is>
          <t>4507001708_00010</t>
        </is>
      </c>
      <c r="B215" t="inlineStr">
        <is>
          <t>4507001708</t>
        </is>
      </c>
      <c r="C215" t="inlineStr">
        <is>
          <t>vendorID_0159</t>
        </is>
      </c>
      <c r="D215" t="inlineStr">
        <is>
          <t>companyID_0000</t>
        </is>
      </c>
      <c r="E215" t="n">
        <v>42095</v>
      </c>
      <c r="F215" t="inlineStr">
        <is>
          <t>4507001707_00010</t>
        </is>
      </c>
      <c r="G215" t="inlineStr">
        <is>
          <t>2018-01-09 11:31</t>
        </is>
      </c>
      <c r="H215" t="inlineStr">
        <is>
          <t>Same vendor and value as an item in another document created within 7 days; both paid</t>
        </is>
      </c>
    </row>
    <row r="216">
      <c r="A216" t="inlineStr">
        <is>
          <t>4507006353_00010</t>
        </is>
      </c>
      <c r="B216" t="inlineStr">
        <is>
          <t>4507006353</t>
        </is>
      </c>
      <c r="C216" t="inlineStr">
        <is>
          <t>vendorID_0184</t>
        </is>
      </c>
      <c r="D216" t="inlineStr">
        <is>
          <t>companyID_0000</t>
        </is>
      </c>
      <c r="E216" t="n">
        <v>41896</v>
      </c>
      <c r="F216" t="inlineStr">
        <is>
          <t>4507005345_00010</t>
        </is>
      </c>
      <c r="G216" t="inlineStr">
        <is>
          <t>2018-01-30 12:52</t>
        </is>
      </c>
      <c r="H216" t="inlineStr">
        <is>
          <t>Same vendor and value as an item in another document created within 7 days; both paid</t>
        </is>
      </c>
    </row>
    <row r="217">
      <c r="A217" t="inlineStr">
        <is>
          <t>4507000405_00010</t>
        </is>
      </c>
      <c r="B217" t="inlineStr">
        <is>
          <t>4507000405</t>
        </is>
      </c>
      <c r="C217" t="inlineStr">
        <is>
          <t>vendorID_0159</t>
        </is>
      </c>
      <c r="D217" t="inlineStr">
        <is>
          <t>companyID_0000</t>
        </is>
      </c>
      <c r="E217" t="n">
        <v>41798</v>
      </c>
      <c r="F217" t="inlineStr">
        <is>
          <t>4507000404_00010</t>
        </is>
      </c>
      <c r="G217" t="inlineStr">
        <is>
          <t>2018-01-02 13:38</t>
        </is>
      </c>
      <c r="H217" t="inlineStr">
        <is>
          <t>Same vendor and value as an item in another document created within 7 days; both paid</t>
        </is>
      </c>
    </row>
    <row r="218">
      <c r="A218" t="inlineStr">
        <is>
          <t>4507027753_00010</t>
        </is>
      </c>
      <c r="B218" t="inlineStr">
        <is>
          <t>4507027753</t>
        </is>
      </c>
      <c r="C218" t="inlineStr">
        <is>
          <t>vendorID_0193</t>
        </is>
      </c>
      <c r="D218" t="inlineStr">
        <is>
          <t>companyID_0000</t>
        </is>
      </c>
      <c r="E218" t="n">
        <v>41541</v>
      </c>
      <c r="F218" t="inlineStr">
        <is>
          <t>4507027750_00010</t>
        </is>
      </c>
      <c r="G218" t="inlineStr">
        <is>
          <t>2018-05-08 06:59</t>
        </is>
      </c>
      <c r="H218" t="inlineStr">
        <is>
          <t>Same vendor and value as an item in another document created within 7 days; both paid</t>
        </is>
      </c>
    </row>
    <row r="219">
      <c r="A219" t="inlineStr">
        <is>
          <t>4508046469_00010</t>
        </is>
      </c>
      <c r="B219" t="inlineStr">
        <is>
          <t>4508046469</t>
        </is>
      </c>
      <c r="C219" t="inlineStr">
        <is>
          <t>vendorID_0184</t>
        </is>
      </c>
      <c r="D219" t="inlineStr">
        <is>
          <t>companyID_0000</t>
        </is>
      </c>
      <c r="E219" t="n">
        <v>41062</v>
      </c>
      <c r="F219" t="inlineStr">
        <is>
          <t>4508044996_00010</t>
        </is>
      </c>
      <c r="G219" t="inlineStr">
        <is>
          <t>2018-07-31 10:56</t>
        </is>
      </c>
      <c r="H219" t="inlineStr">
        <is>
          <t>Same vendor and value as an item in another document created within 7 days; both paid</t>
        </is>
      </c>
    </row>
    <row r="220">
      <c r="A220" t="inlineStr">
        <is>
          <t>4508060951_00010</t>
        </is>
      </c>
      <c r="B220" t="inlineStr">
        <is>
          <t>4508060951</t>
        </is>
      </c>
      <c r="C220" t="inlineStr">
        <is>
          <t>vendorID_0159</t>
        </is>
      </c>
      <c r="D220" t="inlineStr">
        <is>
          <t>companyID_0000</t>
        </is>
      </c>
      <c r="E220" t="n">
        <v>41060</v>
      </c>
      <c r="F220" t="inlineStr">
        <is>
          <t>4508060949_00010</t>
        </is>
      </c>
      <c r="G220" t="inlineStr">
        <is>
          <t>2018-10-10 20:41</t>
        </is>
      </c>
      <c r="H220" t="inlineStr">
        <is>
          <t>Same vendor and value as an item in another document created within 7 days; both paid</t>
        </is>
      </c>
    </row>
    <row r="221">
      <c r="A221" t="inlineStr">
        <is>
          <t>4508060950_00010</t>
        </is>
      </c>
      <c r="B221" t="inlineStr">
        <is>
          <t>4508060950</t>
        </is>
      </c>
      <c r="C221" t="inlineStr">
        <is>
          <t>vendorID_0159</t>
        </is>
      </c>
      <c r="D221" t="inlineStr">
        <is>
          <t>companyID_0000</t>
        </is>
      </c>
      <c r="E221" t="n">
        <v>41060</v>
      </c>
      <c r="F221" t="inlineStr">
        <is>
          <t>4508060949_00010</t>
        </is>
      </c>
      <c r="G221" t="inlineStr">
        <is>
          <t>2018-10-10 20:39</t>
        </is>
      </c>
      <c r="H221" t="inlineStr">
        <is>
          <t>Same vendor and value as an item in another document created within 7 days; both paid</t>
        </is>
      </c>
    </row>
    <row r="222">
      <c r="A222" t="inlineStr">
        <is>
          <t>4507001805_00010</t>
        </is>
      </c>
      <c r="B222" t="inlineStr">
        <is>
          <t>4507001805</t>
        </is>
      </c>
      <c r="C222" t="inlineStr">
        <is>
          <t>vendorID_0184</t>
        </is>
      </c>
      <c r="D222" t="inlineStr">
        <is>
          <t>companyID_0000</t>
        </is>
      </c>
      <c r="E222" t="n">
        <v>40446</v>
      </c>
      <c r="F222" t="inlineStr">
        <is>
          <t>4507000919_00010</t>
        </is>
      </c>
      <c r="G222" t="inlineStr">
        <is>
          <t>2018-01-09 14:32</t>
        </is>
      </c>
      <c r="H222" t="inlineStr">
        <is>
          <t>Same vendor and value as an item in another document created within 7 days; both paid</t>
        </is>
      </c>
    </row>
    <row r="223">
      <c r="A223" t="inlineStr">
        <is>
          <t>4507000920_00010</t>
        </is>
      </c>
      <c r="B223" t="inlineStr">
        <is>
          <t>4507000920</t>
        </is>
      </c>
      <c r="C223" t="inlineStr">
        <is>
          <t>vendorID_0184</t>
        </is>
      </c>
      <c r="D223" t="inlineStr">
        <is>
          <t>companyID_0000</t>
        </is>
      </c>
      <c r="E223" t="n">
        <v>40446</v>
      </c>
      <c r="F223" t="inlineStr">
        <is>
          <t>4507000919_00010</t>
        </is>
      </c>
      <c r="G223" t="inlineStr">
        <is>
          <t>2018-01-04 09:40</t>
        </is>
      </c>
      <c r="H223" t="inlineStr">
        <is>
          <t>Same vendor and value as an item in another document created within 7 days; both paid</t>
        </is>
      </c>
    </row>
    <row r="224">
      <c r="A224" t="inlineStr">
        <is>
          <t>4507017319_00030</t>
        </is>
      </c>
      <c r="B224" t="inlineStr">
        <is>
          <t>4507017319</t>
        </is>
      </c>
      <c r="C224" t="inlineStr">
        <is>
          <t>vendorID_0193</t>
        </is>
      </c>
      <c r="D224" t="inlineStr">
        <is>
          <t>companyID_0000</t>
        </is>
      </c>
      <c r="E224" t="n">
        <v>40054</v>
      </c>
      <c r="F224" t="inlineStr">
        <is>
          <t>4507017317_00010</t>
        </is>
      </c>
      <c r="G224" t="inlineStr">
        <is>
          <t>2018-03-19 11:23</t>
        </is>
      </c>
      <c r="H224" t="inlineStr">
        <is>
          <t>Same vendor and value as an item in another document created within 7 days; both paid</t>
        </is>
      </c>
    </row>
    <row r="225">
      <c r="A225" t="inlineStr">
        <is>
          <t>4507000979_00010</t>
        </is>
      </c>
      <c r="B225" t="inlineStr">
        <is>
          <t>4507000979</t>
        </is>
      </c>
      <c r="C225" t="inlineStr">
        <is>
          <t>vendorID_0193</t>
        </is>
      </c>
      <c r="D225" t="inlineStr">
        <is>
          <t>companyID_0000</t>
        </is>
      </c>
      <c r="E225" t="n">
        <v>39994</v>
      </c>
      <c r="F225" t="inlineStr">
        <is>
          <t>4507000978_00010</t>
        </is>
      </c>
      <c r="G225" t="inlineStr">
        <is>
          <t>2018-01-04 12:01</t>
        </is>
      </c>
      <c r="H225" t="inlineStr">
        <is>
          <t>Same vendor and value as an item in another document created within 7 days; both paid</t>
        </is>
      </c>
    </row>
    <row r="226">
      <c r="A226" t="inlineStr">
        <is>
          <t>4508065600_00010</t>
        </is>
      </c>
      <c r="B226" t="inlineStr">
        <is>
          <t>4508065600</t>
        </is>
      </c>
      <c r="C226" t="inlineStr">
        <is>
          <t>vendorID_0193</t>
        </is>
      </c>
      <c r="D226" t="inlineStr">
        <is>
          <t>companyID_0000</t>
        </is>
      </c>
      <c r="E226" t="n">
        <v>39770</v>
      </c>
      <c r="F226" t="inlineStr">
        <is>
          <t>4508065580_00010</t>
        </is>
      </c>
      <c r="G226" t="inlineStr">
        <is>
          <t>2018-11-01 15:33</t>
        </is>
      </c>
      <c r="H226" t="inlineStr">
        <is>
          <t>Same vendor and value as an item in another document created within 7 days; both paid</t>
        </is>
      </c>
    </row>
    <row r="227">
      <c r="A227" t="inlineStr">
        <is>
          <t>4508065581_00010</t>
        </is>
      </c>
      <c r="B227" t="inlineStr">
        <is>
          <t>4508065581</t>
        </is>
      </c>
      <c r="C227" t="inlineStr">
        <is>
          <t>vendorID_0193</t>
        </is>
      </c>
      <c r="D227" t="inlineStr">
        <is>
          <t>companyID_0000</t>
        </is>
      </c>
      <c r="E227" t="n">
        <v>39770</v>
      </c>
      <c r="F227" t="inlineStr">
        <is>
          <t>4508065580_00010</t>
        </is>
      </c>
      <c r="G227" t="inlineStr">
        <is>
          <t>2018-11-01 14:54</t>
        </is>
      </c>
      <c r="H227" t="inlineStr">
        <is>
          <t>Same vendor and value as an item in another document created within 7 days; both paid</t>
        </is>
      </c>
    </row>
    <row r="228">
      <c r="A228" t="inlineStr">
        <is>
          <t>4507014381_00010</t>
        </is>
      </c>
      <c r="B228" t="inlineStr">
        <is>
          <t>4507014381</t>
        </is>
      </c>
      <c r="C228" t="inlineStr">
        <is>
          <t>vendorID_0193</t>
        </is>
      </c>
      <c r="D228" t="inlineStr">
        <is>
          <t>companyID_0000</t>
        </is>
      </c>
      <c r="E228" t="n">
        <v>39688</v>
      </c>
      <c r="F228" t="inlineStr">
        <is>
          <t>4507014380_00010</t>
        </is>
      </c>
      <c r="G228" t="inlineStr">
        <is>
          <t>2018-03-06 10:55</t>
        </is>
      </c>
      <c r="H228" t="inlineStr">
        <is>
          <t>Same vendor and value as an item in another document created within 7 days; both paid</t>
        </is>
      </c>
    </row>
    <row r="229">
      <c r="A229" t="inlineStr">
        <is>
          <t>4507039144_00010</t>
        </is>
      </c>
      <c r="B229" t="inlineStr">
        <is>
          <t>4507039144</t>
        </is>
      </c>
      <c r="C229" t="inlineStr">
        <is>
          <t>vendorID_0649</t>
        </is>
      </c>
      <c r="D229" t="inlineStr">
        <is>
          <t>companyID_0000</t>
        </is>
      </c>
      <c r="E229" t="n">
        <v>38404</v>
      </c>
      <c r="F229" t="inlineStr">
        <is>
          <t>4507039143_00010</t>
        </is>
      </c>
      <c r="G229" t="inlineStr">
        <is>
          <t>2018-06-26 08:45</t>
        </is>
      </c>
      <c r="H229" t="inlineStr">
        <is>
          <t>Same vendor and value as an item in another document created within 7 days; both paid</t>
        </is>
      </c>
    </row>
    <row r="230">
      <c r="A230" t="inlineStr">
        <is>
          <t>4507017265_00010</t>
        </is>
      </c>
      <c r="B230" t="inlineStr">
        <is>
          <t>4507017265</t>
        </is>
      </c>
      <c r="C230" t="inlineStr">
        <is>
          <t>vendorID_0490</t>
        </is>
      </c>
      <c r="D230" t="inlineStr">
        <is>
          <t>companyID_0000</t>
        </is>
      </c>
      <c r="E230" t="n">
        <v>37724</v>
      </c>
      <c r="F230" t="inlineStr">
        <is>
          <t>4507016875_00010</t>
        </is>
      </c>
      <c r="G230" t="inlineStr">
        <is>
          <t>2018-03-19 09:56</t>
        </is>
      </c>
      <c r="H230" t="inlineStr">
        <is>
          <t>Same vendor and value as an item in another document created within 7 days; both paid</t>
        </is>
      </c>
    </row>
    <row r="231">
      <c r="A231" t="inlineStr">
        <is>
          <t>4508056361_00010</t>
        </is>
      </c>
      <c r="B231" t="inlineStr">
        <is>
          <t>4508056361</t>
        </is>
      </c>
      <c r="C231" t="inlineStr">
        <is>
          <t>vendorID_0159</t>
        </is>
      </c>
      <c r="D231" t="inlineStr">
        <is>
          <t>companyID_0000</t>
        </is>
      </c>
      <c r="E231" t="n">
        <v>36282</v>
      </c>
      <c r="F231" t="inlineStr">
        <is>
          <t>4508056360_00010</t>
        </is>
      </c>
      <c r="G231" t="inlineStr">
        <is>
          <t>2018-09-18 15:14</t>
        </is>
      </c>
      <c r="H231" t="inlineStr">
        <is>
          <t>Same vendor and value as an item in another document created within 7 days; both paid</t>
        </is>
      </c>
    </row>
    <row r="232">
      <c r="A232" t="inlineStr">
        <is>
          <t>4507034385_00010</t>
        </is>
      </c>
      <c r="B232" t="inlineStr">
        <is>
          <t>4507034385</t>
        </is>
      </c>
      <c r="C232" t="inlineStr">
        <is>
          <t>vendorID_1100</t>
        </is>
      </c>
      <c r="D232" t="inlineStr">
        <is>
          <t>companyID_0000</t>
        </is>
      </c>
      <c r="E232" t="n">
        <v>36121</v>
      </c>
      <c r="F232" t="inlineStr">
        <is>
          <t>4507034382_00010</t>
        </is>
      </c>
      <c r="G232" t="inlineStr">
        <is>
          <t>2018-06-06 06:52</t>
        </is>
      </c>
      <c r="H232" t="inlineStr">
        <is>
          <t>Same vendor and value as an item in another document created within 7 days; both paid</t>
        </is>
      </c>
    </row>
    <row r="233">
      <c r="A233" t="inlineStr">
        <is>
          <t>4507038773_00010</t>
        </is>
      </c>
      <c r="B233" t="inlineStr">
        <is>
          <t>4507038773</t>
        </is>
      </c>
      <c r="C233" t="inlineStr">
        <is>
          <t>vendorID_1100</t>
        </is>
      </c>
      <c r="D233" t="inlineStr">
        <is>
          <t>companyID_0000</t>
        </is>
      </c>
      <c r="E233" t="n">
        <v>36008</v>
      </c>
      <c r="F233" t="inlineStr">
        <is>
          <t>4507038772_00010</t>
        </is>
      </c>
      <c r="G233" t="inlineStr">
        <is>
          <t>2018-06-25 08:32</t>
        </is>
      </c>
      <c r="H233" t="inlineStr">
        <is>
          <t>Same vendor and value as an item in another document created within 7 days; both paid</t>
        </is>
      </c>
    </row>
    <row r="234">
      <c r="A234" t="inlineStr">
        <is>
          <t>4508057828_00010</t>
        </is>
      </c>
      <c r="B234" t="inlineStr">
        <is>
          <t>4508057828</t>
        </is>
      </c>
      <c r="C234" t="inlineStr">
        <is>
          <t>vendorID_0159</t>
        </is>
      </c>
      <c r="D234" t="inlineStr">
        <is>
          <t>companyID_0000</t>
        </is>
      </c>
      <c r="E234" t="n">
        <v>35993</v>
      </c>
      <c r="F234" t="inlineStr">
        <is>
          <t>4508057522_00010</t>
        </is>
      </c>
      <c r="G234" t="inlineStr">
        <is>
          <t>2018-09-26 08:13</t>
        </is>
      </c>
      <c r="H234" t="inlineStr">
        <is>
          <t>Same vendor and value as an item in another document created within 7 days; both paid</t>
        </is>
      </c>
    </row>
    <row r="235">
      <c r="A235" t="inlineStr">
        <is>
          <t>4507040759_00010</t>
        </is>
      </c>
      <c r="B235" t="inlineStr">
        <is>
          <t>4507040759</t>
        </is>
      </c>
      <c r="C235" t="inlineStr">
        <is>
          <t>vendorID_0818</t>
        </is>
      </c>
      <c r="D235" t="inlineStr">
        <is>
          <t>companyID_0000</t>
        </is>
      </c>
      <c r="E235" t="n">
        <v>35946</v>
      </c>
      <c r="F235" t="inlineStr">
        <is>
          <t>4507040755_00010</t>
        </is>
      </c>
      <c r="G235" t="inlineStr">
        <is>
          <t>2018-07-03 09:36</t>
        </is>
      </c>
      <c r="H235" t="inlineStr">
        <is>
          <t>Same vendor and value as an item in another document created within 7 days; both paid</t>
        </is>
      </c>
    </row>
    <row r="236">
      <c r="A236" t="inlineStr">
        <is>
          <t>4507035760_00010</t>
        </is>
      </c>
      <c r="B236" t="inlineStr">
        <is>
          <t>4507035760</t>
        </is>
      </c>
      <c r="C236" t="inlineStr">
        <is>
          <t>vendorID_1100</t>
        </is>
      </c>
      <c r="D236" t="inlineStr">
        <is>
          <t>companyID_0000</t>
        </is>
      </c>
      <c r="E236" t="n">
        <v>35941</v>
      </c>
      <c r="F236" t="inlineStr">
        <is>
          <t>4507035759_00010</t>
        </is>
      </c>
      <c r="G236" t="inlineStr">
        <is>
          <t>2018-06-12 06:40</t>
        </is>
      </c>
      <c r="H236" t="inlineStr">
        <is>
          <t>Same vendor and value as an item in another document created within 7 days; both paid</t>
        </is>
      </c>
    </row>
    <row r="237">
      <c r="A237" t="inlineStr">
        <is>
          <t>4507041390_00010</t>
        </is>
      </c>
      <c r="B237" t="inlineStr">
        <is>
          <t>4507041390</t>
        </is>
      </c>
      <c r="C237" t="inlineStr">
        <is>
          <t>vendorID_1100</t>
        </is>
      </c>
      <c r="D237" t="inlineStr">
        <is>
          <t>companyID_0000</t>
        </is>
      </c>
      <c r="E237" t="n">
        <v>35466</v>
      </c>
      <c r="F237" t="inlineStr">
        <is>
          <t>4507041389_00010</t>
        </is>
      </c>
      <c r="G237" t="inlineStr">
        <is>
          <t>2018-07-05 10:36</t>
        </is>
      </c>
      <c r="H237" t="inlineStr">
        <is>
          <t>Same vendor and value as an item in another document created within 7 days; both paid</t>
        </is>
      </c>
    </row>
    <row r="238">
      <c r="A238" t="inlineStr">
        <is>
          <t>4508059143_00010</t>
        </is>
      </c>
      <c r="B238" t="inlineStr">
        <is>
          <t>4508059143</t>
        </is>
      </c>
      <c r="C238" t="inlineStr">
        <is>
          <t>vendorID_0183</t>
        </is>
      </c>
      <c r="D238" t="inlineStr">
        <is>
          <t>companyID_0000</t>
        </is>
      </c>
      <c r="E238" t="n">
        <v>35250</v>
      </c>
      <c r="F238" t="inlineStr">
        <is>
          <t>4508057734_00010</t>
        </is>
      </c>
      <c r="G238" t="inlineStr">
        <is>
          <t>2018-10-02 12:53</t>
        </is>
      </c>
      <c r="H238" t="inlineStr">
        <is>
          <t>Same vendor and value as an item in another document created within 7 days; both paid</t>
        </is>
      </c>
    </row>
    <row r="239">
      <c r="A239" t="inlineStr">
        <is>
          <t>4508056353_00010</t>
        </is>
      </c>
      <c r="B239" t="inlineStr">
        <is>
          <t>4508056353</t>
        </is>
      </c>
      <c r="C239" t="inlineStr">
        <is>
          <t>vendorID_1100</t>
        </is>
      </c>
      <c r="D239" t="inlineStr">
        <is>
          <t>companyID_0000</t>
        </is>
      </c>
      <c r="E239" t="n">
        <v>35218</v>
      </c>
      <c r="F239" t="inlineStr">
        <is>
          <t>4508056347_00010</t>
        </is>
      </c>
      <c r="G239" t="inlineStr">
        <is>
          <t>2018-09-18 13:54</t>
        </is>
      </c>
      <c r="H239" t="inlineStr">
        <is>
          <t>Same vendor and value as an item in another document created within 7 days; both paid</t>
        </is>
      </c>
    </row>
    <row r="240">
      <c r="A240" t="inlineStr">
        <is>
          <t>4508044120_00010</t>
        </is>
      </c>
      <c r="B240" t="inlineStr">
        <is>
          <t>4508044120</t>
        </is>
      </c>
      <c r="C240" t="inlineStr">
        <is>
          <t>vendorID_1100</t>
        </is>
      </c>
      <c r="D240" t="inlineStr">
        <is>
          <t>companyID_0000</t>
        </is>
      </c>
      <c r="E240" t="n">
        <v>35131</v>
      </c>
      <c r="F240" t="inlineStr">
        <is>
          <t>4508044119_00010</t>
        </is>
      </c>
      <c r="G240" t="inlineStr">
        <is>
          <t>2018-07-19 07:17</t>
        </is>
      </c>
      <c r="H240" t="inlineStr">
        <is>
          <t>Same vendor and value as an item in another document created within 7 days; both paid</t>
        </is>
      </c>
    </row>
    <row r="241">
      <c r="A241" t="inlineStr">
        <is>
          <t>4508046376_00010</t>
        </is>
      </c>
      <c r="B241" t="inlineStr">
        <is>
          <t>4508046376</t>
        </is>
      </c>
      <c r="C241" t="inlineStr">
        <is>
          <t>vendorID_1100</t>
        </is>
      </c>
      <c r="D241" t="inlineStr">
        <is>
          <t>companyID_0000</t>
        </is>
      </c>
      <c r="E241" t="n">
        <v>35118</v>
      </c>
      <c r="F241" t="inlineStr">
        <is>
          <t>4508046375_00010</t>
        </is>
      </c>
      <c r="G241" t="inlineStr">
        <is>
          <t>2018-07-31 07:14</t>
        </is>
      </c>
      <c r="H241" t="inlineStr">
        <is>
          <t>Same vendor and value as an item in another document created within 7 days; both paid</t>
        </is>
      </c>
    </row>
    <row r="242">
      <c r="A242" t="inlineStr">
        <is>
          <t>4508049405_00010</t>
        </is>
      </c>
      <c r="B242" t="inlineStr">
        <is>
          <t>4508049405</t>
        </is>
      </c>
      <c r="C242" t="inlineStr">
        <is>
          <t>vendorID_1100</t>
        </is>
      </c>
      <c r="D242" t="inlineStr">
        <is>
          <t>companyID_0000</t>
        </is>
      </c>
      <c r="E242" t="n">
        <v>35015</v>
      </c>
      <c r="F242" t="inlineStr">
        <is>
          <t>4508049404_00010</t>
        </is>
      </c>
      <c r="G242" t="inlineStr">
        <is>
          <t>2018-08-16 07:21</t>
        </is>
      </c>
      <c r="H242" t="inlineStr">
        <is>
          <t>Same vendor and value as an item in another document created within 7 days; both paid</t>
        </is>
      </c>
    </row>
    <row r="243">
      <c r="A243" t="inlineStr">
        <is>
          <t>4508045500_00010</t>
        </is>
      </c>
      <c r="B243" t="inlineStr">
        <is>
          <t>4508045500</t>
        </is>
      </c>
      <c r="C243" t="inlineStr">
        <is>
          <t>vendorID_0248</t>
        </is>
      </c>
      <c r="D243" t="inlineStr">
        <is>
          <t>companyID_0000</t>
        </is>
      </c>
      <c r="E243" t="n">
        <v>35001</v>
      </c>
      <c r="F243" t="inlineStr">
        <is>
          <t>4508044827_00010</t>
        </is>
      </c>
      <c r="G243" t="inlineStr">
        <is>
          <t>2018-07-26 08:17</t>
        </is>
      </c>
      <c r="H243" t="inlineStr">
        <is>
          <t>Same vendor and value as an item in another document created within 7 days; both paid</t>
        </is>
      </c>
    </row>
    <row r="244">
      <c r="A244" t="inlineStr">
        <is>
          <t>4507031785_00010</t>
        </is>
      </c>
      <c r="B244" t="inlineStr">
        <is>
          <t>4507031785</t>
        </is>
      </c>
      <c r="C244" t="inlineStr">
        <is>
          <t>vendorID_0457</t>
        </is>
      </c>
      <c r="D244" t="inlineStr">
        <is>
          <t>companyID_0000</t>
        </is>
      </c>
      <c r="E244" t="n">
        <v>34107</v>
      </c>
      <c r="F244" t="inlineStr">
        <is>
          <t>4507031784_00010</t>
        </is>
      </c>
      <c r="G244" t="inlineStr">
        <is>
          <t>2018-05-25 15:46</t>
        </is>
      </c>
      <c r="H244" t="inlineStr">
        <is>
          <t>Same vendor and value as an item in another document created within 7 days; both paid</t>
        </is>
      </c>
    </row>
    <row r="245">
      <c r="A245" t="inlineStr">
        <is>
          <t>4507032755_00010</t>
        </is>
      </c>
      <c r="B245" t="inlineStr">
        <is>
          <t>4507032755</t>
        </is>
      </c>
      <c r="C245" t="inlineStr">
        <is>
          <t>vendorID_1100</t>
        </is>
      </c>
      <c r="D245" t="inlineStr">
        <is>
          <t>companyID_0000</t>
        </is>
      </c>
      <c r="E245" t="n">
        <v>33903</v>
      </c>
      <c r="F245" t="inlineStr">
        <is>
          <t>4507032754_00010</t>
        </is>
      </c>
      <c r="G245" t="inlineStr">
        <is>
          <t>2018-05-30 13:01</t>
        </is>
      </c>
      <c r="H245" t="inlineStr">
        <is>
          <t>Same vendor and value as an item in another document created within 7 days; both paid</t>
        </is>
      </c>
    </row>
    <row r="246">
      <c r="A246" t="inlineStr">
        <is>
          <t>4508057695_00010</t>
        </is>
      </c>
      <c r="B246" t="inlineStr">
        <is>
          <t>4508057695</t>
        </is>
      </c>
      <c r="C246" t="inlineStr">
        <is>
          <t>vendorID_0159</t>
        </is>
      </c>
      <c r="D246" t="inlineStr">
        <is>
          <t>companyID_0000</t>
        </is>
      </c>
      <c r="E246" t="n">
        <v>33764</v>
      </c>
      <c r="F246" t="inlineStr">
        <is>
          <t>4508057694_00010</t>
        </is>
      </c>
      <c r="G246" t="inlineStr">
        <is>
          <t>2018-09-25 13:25</t>
        </is>
      </c>
      <c r="H246" t="inlineStr">
        <is>
          <t>Same vendor and value as an item in another document created within 7 days; both paid</t>
        </is>
      </c>
    </row>
    <row r="247">
      <c r="A247" t="inlineStr">
        <is>
          <t>4508057697_00010</t>
        </is>
      </c>
      <c r="B247" t="inlineStr">
        <is>
          <t>4508057697</t>
        </is>
      </c>
      <c r="C247" t="inlineStr">
        <is>
          <t>vendorID_0159</t>
        </is>
      </c>
      <c r="D247" t="inlineStr">
        <is>
          <t>companyID_0000</t>
        </is>
      </c>
      <c r="E247" t="n">
        <v>33764</v>
      </c>
      <c r="F247" t="inlineStr">
        <is>
          <t>4508057694_00010</t>
        </is>
      </c>
      <c r="G247" t="inlineStr">
        <is>
          <t>2018-09-25 13:28</t>
        </is>
      </c>
      <c r="H247" t="inlineStr">
        <is>
          <t>Same vendor and value as an item in another document created within 7 days; both paid</t>
        </is>
      </c>
    </row>
    <row r="248">
      <c r="A248" t="inlineStr">
        <is>
          <t>4507023592_00010</t>
        </is>
      </c>
      <c r="B248" t="inlineStr">
        <is>
          <t>4507023592</t>
        </is>
      </c>
      <c r="C248" t="inlineStr">
        <is>
          <t>vendorID_0736</t>
        </is>
      </c>
      <c r="D248" t="inlineStr">
        <is>
          <t>companyID_0000</t>
        </is>
      </c>
      <c r="E248" t="n">
        <v>33644</v>
      </c>
      <c r="F248" t="inlineStr">
        <is>
          <t>4507023591_00010</t>
        </is>
      </c>
      <c r="G248" t="inlineStr">
        <is>
          <t>2018-04-17 09:50</t>
        </is>
      </c>
      <c r="H248" t="inlineStr">
        <is>
          <t>Same vendor and value as an item in another document created within 7 days; both paid</t>
        </is>
      </c>
    </row>
    <row r="249">
      <c r="A249" t="inlineStr">
        <is>
          <t>4507027015_00010</t>
        </is>
      </c>
      <c r="B249" t="inlineStr">
        <is>
          <t>4507027015</t>
        </is>
      </c>
      <c r="C249" t="inlineStr">
        <is>
          <t>vendorID_1100</t>
        </is>
      </c>
      <c r="D249" t="inlineStr">
        <is>
          <t>companyID_0000</t>
        </is>
      </c>
      <c r="E249" t="n">
        <v>33549</v>
      </c>
      <c r="F249" t="inlineStr">
        <is>
          <t>4507027003_00010</t>
        </is>
      </c>
      <c r="G249" t="inlineStr">
        <is>
          <t>2018-05-03 08:23</t>
        </is>
      </c>
      <c r="H249" t="inlineStr">
        <is>
          <t>Same vendor and value as an item in another document created within 7 days; both paid</t>
        </is>
      </c>
    </row>
    <row r="250">
      <c r="A250" t="inlineStr">
        <is>
          <t>4507004669_00010</t>
        </is>
      </c>
      <c r="B250" t="inlineStr">
        <is>
          <t>4507004669</t>
        </is>
      </c>
      <c r="C250" t="inlineStr">
        <is>
          <t>vendorID_0622</t>
        </is>
      </c>
      <c r="D250" t="inlineStr">
        <is>
          <t>companyID_0000</t>
        </is>
      </c>
      <c r="E250" t="n">
        <v>33173</v>
      </c>
      <c r="F250" t="inlineStr">
        <is>
          <t>4507004312_00010</t>
        </is>
      </c>
      <c r="G250" t="inlineStr">
        <is>
          <t>2018-01-23 08:19</t>
        </is>
      </c>
      <c r="H250" t="inlineStr">
        <is>
          <t>Same vendor and value as an item in another document created within 7 days; both paid</t>
        </is>
      </c>
    </row>
    <row r="251">
      <c r="A251" t="inlineStr">
        <is>
          <t>4507035436_00010</t>
        </is>
      </c>
      <c r="B251" t="inlineStr">
        <is>
          <t>4507035436</t>
        </is>
      </c>
      <c r="C251" t="inlineStr">
        <is>
          <t>vendorID_0736</t>
        </is>
      </c>
      <c r="D251" t="inlineStr">
        <is>
          <t>companyID_0000</t>
        </is>
      </c>
      <c r="E251" t="n">
        <v>33103</v>
      </c>
      <c r="F251" t="inlineStr">
        <is>
          <t>4507035434_00010</t>
        </is>
      </c>
      <c r="G251" t="inlineStr">
        <is>
          <t>2018-06-09 13:11</t>
        </is>
      </c>
      <c r="H251" t="inlineStr">
        <is>
          <t>Same vendor and value as an item in another document created within 7 days; both paid</t>
        </is>
      </c>
    </row>
    <row r="252">
      <c r="A252" t="inlineStr">
        <is>
          <t>4507004829_00010</t>
        </is>
      </c>
      <c r="B252" t="inlineStr">
        <is>
          <t>4507004829</t>
        </is>
      </c>
      <c r="C252" t="inlineStr">
        <is>
          <t>vendorID_0736</t>
        </is>
      </c>
      <c r="D252" t="inlineStr">
        <is>
          <t>companyID_0000</t>
        </is>
      </c>
      <c r="E252" t="n">
        <v>32973</v>
      </c>
      <c r="F252" t="inlineStr">
        <is>
          <t>4507004824_00010</t>
        </is>
      </c>
      <c r="G252" t="inlineStr">
        <is>
          <t>2018-01-23 13:48</t>
        </is>
      </c>
      <c r="H252" t="inlineStr">
        <is>
          <t>Same vendor and value as an item in another document created within 7 days; both paid</t>
        </is>
      </c>
    </row>
    <row r="253">
      <c r="A253" t="inlineStr">
        <is>
          <t>4507004834_00010</t>
        </is>
      </c>
      <c r="B253" t="inlineStr">
        <is>
          <t>4507004834</t>
        </is>
      </c>
      <c r="C253" t="inlineStr">
        <is>
          <t>vendorID_0736</t>
        </is>
      </c>
      <c r="D253" t="inlineStr">
        <is>
          <t>companyID_0000</t>
        </is>
      </c>
      <c r="E253" t="n">
        <v>32973</v>
      </c>
      <c r="F253" t="inlineStr">
        <is>
          <t>4507004824_00010</t>
        </is>
      </c>
      <c r="G253" t="inlineStr">
        <is>
          <t>2018-01-23 13:53</t>
        </is>
      </c>
      <c r="H253" t="inlineStr">
        <is>
          <t>Same vendor and value as an item in another document created within 7 days; both paid</t>
        </is>
      </c>
    </row>
    <row r="254">
      <c r="A254" t="inlineStr">
        <is>
          <t>4507004832_00010</t>
        </is>
      </c>
      <c r="B254" t="inlineStr">
        <is>
          <t>4507004832</t>
        </is>
      </c>
      <c r="C254" t="inlineStr">
        <is>
          <t>vendorID_0736</t>
        </is>
      </c>
      <c r="D254" t="inlineStr">
        <is>
          <t>companyID_0000</t>
        </is>
      </c>
      <c r="E254" t="n">
        <v>32973</v>
      </c>
      <c r="F254" t="inlineStr">
        <is>
          <t>4507004824_00010</t>
        </is>
      </c>
      <c r="G254" t="inlineStr">
        <is>
          <t>2018-01-23 13:50</t>
        </is>
      </c>
      <c r="H254" t="inlineStr">
        <is>
          <t>Same vendor and value as an item in another document created within 7 days; both paid</t>
        </is>
      </c>
    </row>
    <row r="255">
      <c r="A255" t="inlineStr">
        <is>
          <t>4507016623_00010</t>
        </is>
      </c>
      <c r="B255" t="inlineStr">
        <is>
          <t>4507016623</t>
        </is>
      </c>
      <c r="C255" t="inlineStr">
        <is>
          <t>vendorID_0736</t>
        </is>
      </c>
      <c r="D255" t="inlineStr">
        <is>
          <t>companyID_0000</t>
        </is>
      </c>
      <c r="E255" t="n">
        <v>32824</v>
      </c>
      <c r="F255" t="inlineStr">
        <is>
          <t>4507016620_00010</t>
        </is>
      </c>
      <c r="G255" t="inlineStr">
        <is>
          <t>2018-03-15 11:14</t>
        </is>
      </c>
      <c r="H255" t="inlineStr">
        <is>
          <t>Same vendor and value as an item in another document created within 7 days; both paid</t>
        </is>
      </c>
    </row>
    <row r="256">
      <c r="A256" t="inlineStr">
        <is>
          <t>4507002746_00010</t>
        </is>
      </c>
      <c r="B256" t="inlineStr">
        <is>
          <t>4507002746</t>
        </is>
      </c>
      <c r="C256" t="inlineStr">
        <is>
          <t>vendorID_0736</t>
        </is>
      </c>
      <c r="D256" t="inlineStr">
        <is>
          <t>companyID_0000</t>
        </is>
      </c>
      <c r="E256" t="n">
        <v>32817</v>
      </c>
      <c r="F256" t="inlineStr">
        <is>
          <t>4507002361_00010</t>
        </is>
      </c>
      <c r="G256" t="inlineStr">
        <is>
          <t>2018-01-13 13:47</t>
        </is>
      </c>
      <c r="H256" t="inlineStr">
        <is>
          <t>Same vendor and value as an item in another document created within 7 days; both paid</t>
        </is>
      </c>
    </row>
    <row r="257">
      <c r="A257" t="inlineStr">
        <is>
          <t>4507002362_00010</t>
        </is>
      </c>
      <c r="B257" t="inlineStr">
        <is>
          <t>4507002362</t>
        </is>
      </c>
      <c r="C257" t="inlineStr">
        <is>
          <t>vendorID_0736</t>
        </is>
      </c>
      <c r="D257" t="inlineStr">
        <is>
          <t>companyID_0000</t>
        </is>
      </c>
      <c r="E257" t="n">
        <v>32817</v>
      </c>
      <c r="F257" t="inlineStr">
        <is>
          <t>4507002361_00010</t>
        </is>
      </c>
      <c r="G257" t="inlineStr">
        <is>
          <t>2018-01-11 11:33</t>
        </is>
      </c>
      <c r="H257" t="inlineStr">
        <is>
          <t>Same vendor and value as an item in another document created within 7 days; both paid</t>
        </is>
      </c>
    </row>
    <row r="258">
      <c r="A258" t="inlineStr">
        <is>
          <t>4507002749_00010</t>
        </is>
      </c>
      <c r="B258" t="inlineStr">
        <is>
          <t>4507002749</t>
        </is>
      </c>
      <c r="C258" t="inlineStr">
        <is>
          <t>vendorID_0736</t>
        </is>
      </c>
      <c r="D258" t="inlineStr">
        <is>
          <t>companyID_0000</t>
        </is>
      </c>
      <c r="E258" t="n">
        <v>32817</v>
      </c>
      <c r="F258" t="inlineStr">
        <is>
          <t>4507002361_00010</t>
        </is>
      </c>
      <c r="G258" t="inlineStr">
        <is>
          <t>2018-01-13 13:52</t>
        </is>
      </c>
      <c r="H258" t="inlineStr">
        <is>
          <t>Same vendor and value as an item in another document created within 7 days; both paid</t>
        </is>
      </c>
    </row>
    <row r="259">
      <c r="A259" t="inlineStr">
        <is>
          <t>4507010624_00010</t>
        </is>
      </c>
      <c r="B259" t="inlineStr">
        <is>
          <t>4507010624</t>
        </is>
      </c>
      <c r="C259" t="inlineStr">
        <is>
          <t>vendorID_0736</t>
        </is>
      </c>
      <c r="D259" t="inlineStr">
        <is>
          <t>companyID_0000</t>
        </is>
      </c>
      <c r="E259" t="n">
        <v>32738</v>
      </c>
      <c r="F259" t="inlineStr">
        <is>
          <t>4507010623_00010</t>
        </is>
      </c>
      <c r="G259" t="inlineStr">
        <is>
          <t>2018-02-18 16:08</t>
        </is>
      </c>
      <c r="H259" t="inlineStr">
        <is>
          <t>Same vendor and value as an item in another document created within 7 days; both paid</t>
        </is>
      </c>
    </row>
    <row r="260">
      <c r="A260" t="inlineStr">
        <is>
          <t>4507011753_00010</t>
        </is>
      </c>
      <c r="B260" t="inlineStr">
        <is>
          <t>4507011753</t>
        </is>
      </c>
      <c r="C260" t="inlineStr">
        <is>
          <t>vendorID_1100</t>
        </is>
      </c>
      <c r="D260" t="inlineStr">
        <is>
          <t>companyID_0000</t>
        </is>
      </c>
      <c r="E260" t="n">
        <v>32686</v>
      </c>
      <c r="F260" t="inlineStr">
        <is>
          <t>4507011750_00010</t>
        </is>
      </c>
      <c r="G260" t="inlineStr">
        <is>
          <t>2018-02-22 09:59</t>
        </is>
      </c>
      <c r="H260" t="inlineStr">
        <is>
          <t>Same vendor and value as an item in another document created within 7 days; both paid</t>
        </is>
      </c>
    </row>
    <row r="261">
      <c r="A261" t="inlineStr">
        <is>
          <t>4507041435_00010</t>
        </is>
      </c>
      <c r="B261" t="inlineStr">
        <is>
          <t>4507041435</t>
        </is>
      </c>
      <c r="C261" t="inlineStr">
        <is>
          <t>vendorID_0159</t>
        </is>
      </c>
      <c r="D261" t="inlineStr">
        <is>
          <t>companyID_0000</t>
        </is>
      </c>
      <c r="E261" t="n">
        <v>32668</v>
      </c>
      <c r="F261" t="inlineStr">
        <is>
          <t>4507041434_00010</t>
        </is>
      </c>
      <c r="G261" t="inlineStr">
        <is>
          <t>2018-07-05 13:07</t>
        </is>
      </c>
      <c r="H261" t="inlineStr">
        <is>
          <t>Same vendor and value as an item in another document created within 7 days; both paid</t>
        </is>
      </c>
    </row>
    <row r="262">
      <c r="A262" t="inlineStr">
        <is>
          <t>4507041436_00010</t>
        </is>
      </c>
      <c r="B262" t="inlineStr">
        <is>
          <t>4507041436</t>
        </is>
      </c>
      <c r="C262" t="inlineStr">
        <is>
          <t>vendorID_0159</t>
        </is>
      </c>
      <c r="D262" t="inlineStr">
        <is>
          <t>companyID_0000</t>
        </is>
      </c>
      <c r="E262" t="n">
        <v>32668</v>
      </c>
      <c r="F262" t="inlineStr">
        <is>
          <t>4507041434_00010</t>
        </is>
      </c>
      <c r="G262" t="inlineStr">
        <is>
          <t>2018-07-05 13:08</t>
        </is>
      </c>
      <c r="H262" t="inlineStr">
        <is>
          <t>Same vendor and value as an item in another document created within 7 days; both paid</t>
        </is>
      </c>
    </row>
    <row r="263">
      <c r="A263" t="inlineStr">
        <is>
          <t>4507010768_00020</t>
        </is>
      </c>
      <c r="B263" t="inlineStr">
        <is>
          <t>4507010768</t>
        </is>
      </c>
      <c r="C263" t="inlineStr">
        <is>
          <t>vendorID_1100</t>
        </is>
      </c>
      <c r="D263" t="inlineStr">
        <is>
          <t>companyID_0000</t>
        </is>
      </c>
      <c r="E263" t="n">
        <v>32616</v>
      </c>
      <c r="F263" t="inlineStr">
        <is>
          <t>4507010767_00010</t>
        </is>
      </c>
      <c r="G263" t="inlineStr">
        <is>
          <t>2018-02-19 09:38</t>
        </is>
      </c>
      <c r="H263" t="inlineStr">
        <is>
          <t>Same vendor and value as an item in another document created within 7 days; both paid</t>
        </is>
      </c>
    </row>
    <row r="264">
      <c r="A264" t="inlineStr">
        <is>
          <t>4507015470_00010</t>
        </is>
      </c>
      <c r="B264" t="inlineStr">
        <is>
          <t>4507015470</t>
        </is>
      </c>
      <c r="C264" t="inlineStr">
        <is>
          <t>vendorID_0736</t>
        </is>
      </c>
      <c r="D264" t="inlineStr">
        <is>
          <t>companyID_0000</t>
        </is>
      </c>
      <c r="E264" t="n">
        <v>32607</v>
      </c>
      <c r="F264" t="inlineStr">
        <is>
          <t>4507015468_00010</t>
        </is>
      </c>
      <c r="G264" t="inlineStr">
        <is>
          <t>2018-03-11 08:23</t>
        </is>
      </c>
      <c r="H264" t="inlineStr">
        <is>
          <t>Same vendor and value as an item in another document created within 7 days; both paid</t>
        </is>
      </c>
    </row>
    <row r="265">
      <c r="A265" t="inlineStr">
        <is>
          <t>4507015469_00010</t>
        </is>
      </c>
      <c r="B265" t="inlineStr">
        <is>
          <t>4507015469</t>
        </is>
      </c>
      <c r="C265" t="inlineStr">
        <is>
          <t>vendorID_0736</t>
        </is>
      </c>
      <c r="D265" t="inlineStr">
        <is>
          <t>companyID_0000</t>
        </is>
      </c>
      <c r="E265" t="n">
        <v>32607</v>
      </c>
      <c r="F265" t="inlineStr">
        <is>
          <t>4507015468_00010</t>
        </is>
      </c>
      <c r="G265" t="inlineStr">
        <is>
          <t>2018-03-11 08:23</t>
        </is>
      </c>
      <c r="H265" t="inlineStr">
        <is>
          <t>Same vendor and value as an item in another document created within 7 days; both paid</t>
        </is>
      </c>
    </row>
    <row r="266">
      <c r="A266" t="inlineStr">
        <is>
          <t>4507010382_00010</t>
        </is>
      </c>
      <c r="B266" t="inlineStr">
        <is>
          <t>4507010382</t>
        </is>
      </c>
      <c r="C266" t="inlineStr">
        <is>
          <t>vendorID_1100</t>
        </is>
      </c>
      <c r="D266" t="inlineStr">
        <is>
          <t>companyID_0000</t>
        </is>
      </c>
      <c r="E266" t="n">
        <v>32547</v>
      </c>
      <c r="F266" t="inlineStr">
        <is>
          <t>4507010307_00010</t>
        </is>
      </c>
      <c r="G266" t="inlineStr">
        <is>
          <t>2018-02-16 10:30</t>
        </is>
      </c>
      <c r="H266" t="inlineStr">
        <is>
          <t>Same vendor and value as an item in another document created within 7 days; both paid</t>
        </is>
      </c>
    </row>
    <row r="267">
      <c r="A267" t="inlineStr">
        <is>
          <t>4507030249_00010</t>
        </is>
      </c>
      <c r="B267" t="inlineStr">
        <is>
          <t>4507030249</t>
        </is>
      </c>
      <c r="C267" t="inlineStr">
        <is>
          <t>vendorID_0159</t>
        </is>
      </c>
      <c r="D267" t="inlineStr">
        <is>
          <t>companyID_0000</t>
        </is>
      </c>
      <c r="E267" t="n">
        <v>32517</v>
      </c>
      <c r="F267" t="inlineStr">
        <is>
          <t>4507030248_00010</t>
        </is>
      </c>
      <c r="G267" t="inlineStr">
        <is>
          <t>2018-05-18 12:42</t>
        </is>
      </c>
      <c r="H267" t="inlineStr">
        <is>
          <t>Same vendor and value as an item in another document created within 7 days; both paid</t>
        </is>
      </c>
    </row>
    <row r="268">
      <c r="A268" t="inlineStr">
        <is>
          <t>4507030250_00010</t>
        </is>
      </c>
      <c r="B268" t="inlineStr">
        <is>
          <t>4507030250</t>
        </is>
      </c>
      <c r="C268" t="inlineStr">
        <is>
          <t>vendorID_0159</t>
        </is>
      </c>
      <c r="D268" t="inlineStr">
        <is>
          <t>companyID_0000</t>
        </is>
      </c>
      <c r="E268" t="n">
        <v>32517</v>
      </c>
      <c r="F268" t="inlineStr">
        <is>
          <t>4507030248_00010</t>
        </is>
      </c>
      <c r="G268" t="inlineStr">
        <is>
          <t>2018-05-18 12:43</t>
        </is>
      </c>
      <c r="H268" t="inlineStr">
        <is>
          <t>Same vendor and value as an item in another document created within 7 days; both paid</t>
        </is>
      </c>
    </row>
    <row r="269">
      <c r="A269" t="inlineStr">
        <is>
          <t>4507023987_00010</t>
        </is>
      </c>
      <c r="B269" t="inlineStr">
        <is>
          <t>4507023987</t>
        </is>
      </c>
      <c r="C269" t="inlineStr">
        <is>
          <t>vendorID_1100</t>
        </is>
      </c>
      <c r="D269" t="inlineStr">
        <is>
          <t>companyID_0000</t>
        </is>
      </c>
      <c r="E269" t="n">
        <v>32450</v>
      </c>
      <c r="F269" t="inlineStr">
        <is>
          <t>4507023979_00010</t>
        </is>
      </c>
      <c r="G269" t="inlineStr">
        <is>
          <t>2018-04-18 13:25</t>
        </is>
      </c>
      <c r="H269" t="inlineStr">
        <is>
          <t>Same vendor and value as an item in another document created within 7 days; both paid</t>
        </is>
      </c>
    </row>
    <row r="270">
      <c r="A270" t="inlineStr">
        <is>
          <t>4507023983_00010</t>
        </is>
      </c>
      <c r="B270" t="inlineStr">
        <is>
          <t>4507023983</t>
        </is>
      </c>
      <c r="C270" t="inlineStr">
        <is>
          <t>vendorID_1100</t>
        </is>
      </c>
      <c r="D270" t="inlineStr">
        <is>
          <t>companyID_0000</t>
        </is>
      </c>
      <c r="E270" t="n">
        <v>32450</v>
      </c>
      <c r="F270" t="inlineStr">
        <is>
          <t>4507023979_00010</t>
        </is>
      </c>
      <c r="G270" t="inlineStr">
        <is>
          <t>2018-04-18 13:23</t>
        </is>
      </c>
      <c r="H270" t="inlineStr">
        <is>
          <t>Same vendor and value as an item in another document created within 7 days; both paid</t>
        </is>
      </c>
    </row>
    <row r="271">
      <c r="A271" t="inlineStr">
        <is>
          <t>4507023980_00010</t>
        </is>
      </c>
      <c r="B271" t="inlineStr">
        <is>
          <t>4507023980</t>
        </is>
      </c>
      <c r="C271" t="inlineStr">
        <is>
          <t>vendorID_1100</t>
        </is>
      </c>
      <c r="D271" t="inlineStr">
        <is>
          <t>companyID_0000</t>
        </is>
      </c>
      <c r="E271" t="n">
        <v>32450</v>
      </c>
      <c r="F271" t="inlineStr">
        <is>
          <t>4507023979_00010</t>
        </is>
      </c>
      <c r="G271" t="inlineStr">
        <is>
          <t>2018-04-18 13:22</t>
        </is>
      </c>
      <c r="H271" t="inlineStr">
        <is>
          <t>Same vendor and value as an item in another document created within 7 days; both paid</t>
        </is>
      </c>
    </row>
    <row r="272">
      <c r="A272" t="inlineStr">
        <is>
          <t>4507038481_00010</t>
        </is>
      </c>
      <c r="B272" t="inlineStr">
        <is>
          <t>4507038481</t>
        </is>
      </c>
      <c r="C272" t="inlineStr">
        <is>
          <t>vendorID_0159</t>
        </is>
      </c>
      <c r="D272" t="inlineStr">
        <is>
          <t>companyID_0000</t>
        </is>
      </c>
      <c r="E272" t="n">
        <v>32442</v>
      </c>
      <c r="F272" t="inlineStr">
        <is>
          <t>4507038480_00010</t>
        </is>
      </c>
      <c r="G272" t="inlineStr">
        <is>
          <t>2018-06-22 09:20</t>
        </is>
      </c>
      <c r="H272" t="inlineStr">
        <is>
          <t>Same vendor and value as an item in another document created within 7 days; both paid</t>
        </is>
      </c>
    </row>
    <row r="273">
      <c r="A273" t="inlineStr">
        <is>
          <t>4507038482_00010</t>
        </is>
      </c>
      <c r="B273" t="inlineStr">
        <is>
          <t>4507038482</t>
        </is>
      </c>
      <c r="C273" t="inlineStr">
        <is>
          <t>vendorID_0159</t>
        </is>
      </c>
      <c r="D273" t="inlineStr">
        <is>
          <t>companyID_0000</t>
        </is>
      </c>
      <c r="E273" t="n">
        <v>32442</v>
      </c>
      <c r="F273" t="inlineStr">
        <is>
          <t>4507038480_00010</t>
        </is>
      </c>
      <c r="G273" t="inlineStr">
        <is>
          <t>2018-06-22 09:20</t>
        </is>
      </c>
      <c r="H273" t="inlineStr">
        <is>
          <t>Same vendor and value as an item in another document created within 7 days; both paid</t>
        </is>
      </c>
    </row>
    <row r="274">
      <c r="A274" t="inlineStr">
        <is>
          <t>4508056197_00010</t>
        </is>
      </c>
      <c r="B274" t="inlineStr">
        <is>
          <t>4508056197</t>
        </is>
      </c>
      <c r="C274" t="inlineStr">
        <is>
          <t>vendorID_0159</t>
        </is>
      </c>
      <c r="D274" t="inlineStr">
        <is>
          <t>companyID_0000</t>
        </is>
      </c>
      <c r="E274" t="n">
        <v>32440</v>
      </c>
      <c r="F274" t="inlineStr">
        <is>
          <t>4508056196_00010</t>
        </is>
      </c>
      <c r="G274" t="inlineStr">
        <is>
          <t>2018-09-18 07:23</t>
        </is>
      </c>
      <c r="H274" t="inlineStr">
        <is>
          <t>Same vendor and value as an item in another document created within 7 days; both paid</t>
        </is>
      </c>
    </row>
    <row r="275">
      <c r="A275" t="inlineStr">
        <is>
          <t>4508049991_00020</t>
        </is>
      </c>
      <c r="B275" t="inlineStr">
        <is>
          <t>4508049991</t>
        </is>
      </c>
      <c r="C275" t="inlineStr">
        <is>
          <t>vendorID_0369</t>
        </is>
      </c>
      <c r="D275" t="inlineStr">
        <is>
          <t>companyID_0000</t>
        </is>
      </c>
      <c r="E275" t="n">
        <v>32421</v>
      </c>
      <c r="F275" t="inlineStr">
        <is>
          <t>4508049990_00030</t>
        </is>
      </c>
      <c r="G275" t="inlineStr">
        <is>
          <t>2018-08-20 14:00</t>
        </is>
      </c>
      <c r="H275" t="inlineStr">
        <is>
          <t>Same vendor and value as an item in another document created within 7 days; both paid</t>
        </is>
      </c>
    </row>
    <row r="276">
      <c r="A276" t="inlineStr">
        <is>
          <t>4508049262_00010</t>
        </is>
      </c>
      <c r="B276" t="inlineStr">
        <is>
          <t>4508049262</t>
        </is>
      </c>
      <c r="C276" t="inlineStr">
        <is>
          <t>vendorID_0159</t>
        </is>
      </c>
      <c r="D276" t="inlineStr">
        <is>
          <t>companyID_0000</t>
        </is>
      </c>
      <c r="E276" t="n">
        <v>32385</v>
      </c>
      <c r="F276" t="inlineStr">
        <is>
          <t>4508049261_00010</t>
        </is>
      </c>
      <c r="G276" t="inlineStr">
        <is>
          <t>2018-08-15 10:45</t>
        </is>
      </c>
      <c r="H276" t="inlineStr">
        <is>
          <t>Same vendor and value as an item in another document created within 7 days; both paid</t>
        </is>
      </c>
    </row>
    <row r="277">
      <c r="A277" t="inlineStr">
        <is>
          <t>4508047400_00010</t>
        </is>
      </c>
      <c r="B277" t="inlineStr">
        <is>
          <t>4508047400</t>
        </is>
      </c>
      <c r="C277" t="inlineStr">
        <is>
          <t>vendorID_0159</t>
        </is>
      </c>
      <c r="D277" t="inlineStr">
        <is>
          <t>companyID_0000</t>
        </is>
      </c>
      <c r="E277" t="n">
        <v>32377</v>
      </c>
      <c r="F277" t="inlineStr">
        <is>
          <t>4508047399_00010</t>
        </is>
      </c>
      <c r="G277" t="inlineStr">
        <is>
          <t>2018-08-06 09:36</t>
        </is>
      </c>
      <c r="H277" t="inlineStr">
        <is>
          <t>Same vendor and value as an item in another document created within 7 days; both paid</t>
        </is>
      </c>
    </row>
    <row r="278">
      <c r="A278" t="inlineStr">
        <is>
          <t>4508047401_00010</t>
        </is>
      </c>
      <c r="B278" t="inlineStr">
        <is>
          <t>4508047401</t>
        </is>
      </c>
      <c r="C278" t="inlineStr">
        <is>
          <t>vendorID_0159</t>
        </is>
      </c>
      <c r="D278" t="inlineStr">
        <is>
          <t>companyID_0000</t>
        </is>
      </c>
      <c r="E278" t="n">
        <v>32377</v>
      </c>
      <c r="F278" t="inlineStr">
        <is>
          <t>4508047399_00010</t>
        </is>
      </c>
      <c r="G278" t="inlineStr">
        <is>
          <t>2018-08-06 09:36</t>
        </is>
      </c>
      <c r="H278" t="inlineStr">
        <is>
          <t>Same vendor and value as an item in another document created within 7 days; both paid</t>
        </is>
      </c>
    </row>
    <row r="279">
      <c r="A279" t="inlineStr">
        <is>
          <t>4508048600_00010</t>
        </is>
      </c>
      <c r="B279" t="inlineStr">
        <is>
          <t>4508048600</t>
        </is>
      </c>
      <c r="C279" t="inlineStr">
        <is>
          <t>vendorID_0736</t>
        </is>
      </c>
      <c r="D279" t="inlineStr">
        <is>
          <t>companyID_0000</t>
        </is>
      </c>
      <c r="E279" t="n">
        <v>32331</v>
      </c>
      <c r="F279" t="inlineStr">
        <is>
          <t>4508048599_00010</t>
        </is>
      </c>
      <c r="G279" t="inlineStr">
        <is>
          <t>2018-08-10 18:34</t>
        </is>
      </c>
      <c r="H279" t="inlineStr">
        <is>
          <t>Same vendor and value as an item in another document created within 7 days; both paid</t>
        </is>
      </c>
    </row>
    <row r="280">
      <c r="A280" t="inlineStr">
        <is>
          <t>4507020437_00020</t>
        </is>
      </c>
      <c r="B280" t="inlineStr">
        <is>
          <t>4507020437</t>
        </is>
      </c>
      <c r="C280" t="inlineStr">
        <is>
          <t>vendorID_1100</t>
        </is>
      </c>
      <c r="D280" t="inlineStr">
        <is>
          <t>companyID_0000</t>
        </is>
      </c>
      <c r="E280" t="n">
        <v>32072</v>
      </c>
      <c r="F280" t="inlineStr">
        <is>
          <t>4507020436_00020</t>
        </is>
      </c>
      <c r="G280" t="inlineStr">
        <is>
          <t>2018-04-03 12:05</t>
        </is>
      </c>
      <c r="H280" t="inlineStr">
        <is>
          <t>Same vendor and value as an item in another document created within 7 days; both paid</t>
        </is>
      </c>
    </row>
    <row r="281">
      <c r="A281" t="inlineStr">
        <is>
          <t>4507020438_00020</t>
        </is>
      </c>
      <c r="B281" t="inlineStr">
        <is>
          <t>4507020438</t>
        </is>
      </c>
      <c r="C281" t="inlineStr">
        <is>
          <t>vendorID_1100</t>
        </is>
      </c>
      <c r="D281" t="inlineStr">
        <is>
          <t>companyID_0000</t>
        </is>
      </c>
      <c r="E281" t="n">
        <v>32072</v>
      </c>
      <c r="F281" t="inlineStr">
        <is>
          <t>4507020436_00020</t>
        </is>
      </c>
      <c r="G281" t="inlineStr">
        <is>
          <t>2018-04-03 12:12</t>
        </is>
      </c>
      <c r="H281" t="inlineStr">
        <is>
          <t>Same vendor and value as an item in another document created within 7 days; both paid</t>
        </is>
      </c>
    </row>
    <row r="282">
      <c r="A282" t="inlineStr">
        <is>
          <t>4508054034_00010</t>
        </is>
      </c>
      <c r="B282" t="inlineStr">
        <is>
          <t>4508054034</t>
        </is>
      </c>
      <c r="C282" t="inlineStr">
        <is>
          <t>vendorID_0159</t>
        </is>
      </c>
      <c r="D282" t="inlineStr">
        <is>
          <t>companyID_0000</t>
        </is>
      </c>
      <c r="E282" t="n">
        <v>32029</v>
      </c>
      <c r="F282" t="inlineStr">
        <is>
          <t>4508054032_00010</t>
        </is>
      </c>
      <c r="G282" t="inlineStr">
        <is>
          <t>2018-09-06 09:45</t>
        </is>
      </c>
      <c r="H282" t="inlineStr">
        <is>
          <t>Same vendor and value as an item in another document created within 7 days; both paid</t>
        </is>
      </c>
    </row>
    <row r="283">
      <c r="A283" t="inlineStr">
        <is>
          <t>4508054035_00010</t>
        </is>
      </c>
      <c r="B283" t="inlineStr">
        <is>
          <t>4508054035</t>
        </is>
      </c>
      <c r="C283" t="inlineStr">
        <is>
          <t>vendorID_0159</t>
        </is>
      </c>
      <c r="D283" t="inlineStr">
        <is>
          <t>companyID_0000</t>
        </is>
      </c>
      <c r="E283" t="n">
        <v>32029</v>
      </c>
      <c r="F283" t="inlineStr">
        <is>
          <t>4508054032_00010</t>
        </is>
      </c>
      <c r="G283" t="inlineStr">
        <is>
          <t>2018-09-06 09:45</t>
        </is>
      </c>
      <c r="H283" t="inlineStr">
        <is>
          <t>Same vendor and value as an item in another document created within 7 days; both paid</t>
        </is>
      </c>
    </row>
    <row r="284">
      <c r="A284" t="inlineStr">
        <is>
          <t>4508051073_00010</t>
        </is>
      </c>
      <c r="B284" t="inlineStr">
        <is>
          <t>4508051073</t>
        </is>
      </c>
      <c r="C284" t="inlineStr">
        <is>
          <t>vendorID_0159</t>
        </is>
      </c>
      <c r="D284" t="inlineStr">
        <is>
          <t>companyID_0000</t>
        </is>
      </c>
      <c r="E284" t="n">
        <v>32005</v>
      </c>
      <c r="F284" t="inlineStr">
        <is>
          <t>4508051071_00010</t>
        </is>
      </c>
      <c r="G284" t="inlineStr">
        <is>
          <t>2018-08-24 09:31</t>
        </is>
      </c>
      <c r="H284" t="inlineStr">
        <is>
          <t>Same vendor and value as an item in another document created within 7 days; both paid</t>
        </is>
      </c>
    </row>
    <row r="285">
      <c r="A285" t="inlineStr">
        <is>
          <t>4508051072_00010</t>
        </is>
      </c>
      <c r="B285" t="inlineStr">
        <is>
          <t>4508051072</t>
        </is>
      </c>
      <c r="C285" t="inlineStr">
        <is>
          <t>vendorID_0159</t>
        </is>
      </c>
      <c r="D285" t="inlineStr">
        <is>
          <t>companyID_0000</t>
        </is>
      </c>
      <c r="E285" t="n">
        <v>32005</v>
      </c>
      <c r="F285" t="inlineStr">
        <is>
          <t>4508051071_00010</t>
        </is>
      </c>
      <c r="G285" t="inlineStr">
        <is>
          <t>2018-08-24 09:31</t>
        </is>
      </c>
      <c r="H285" t="inlineStr">
        <is>
          <t>Same vendor and value as an item in another document created within 7 days; both paid</t>
        </is>
      </c>
    </row>
    <row r="286">
      <c r="A286" t="inlineStr">
        <is>
          <t>4507015768_00010</t>
        </is>
      </c>
      <c r="B286" t="inlineStr">
        <is>
          <t>4507015768</t>
        </is>
      </c>
      <c r="C286" t="inlineStr">
        <is>
          <t>vendorID_1100</t>
        </is>
      </c>
      <c r="D286" t="inlineStr">
        <is>
          <t>companyID_0000</t>
        </is>
      </c>
      <c r="E286" t="n">
        <v>31938</v>
      </c>
      <c r="F286" t="inlineStr">
        <is>
          <t>4507015767_00010</t>
        </is>
      </c>
      <c r="G286" t="inlineStr">
        <is>
          <t>2018-03-12 14:31</t>
        </is>
      </c>
      <c r="H286" t="inlineStr">
        <is>
          <t>Same vendor and value as an item in another document created within 7 days; both paid</t>
        </is>
      </c>
    </row>
    <row r="287">
      <c r="A287" t="inlineStr">
        <is>
          <t>4507002350_00010</t>
        </is>
      </c>
      <c r="B287" t="inlineStr">
        <is>
          <t>4507002350</t>
        </is>
      </c>
      <c r="C287" t="inlineStr">
        <is>
          <t>vendorID_0734</t>
        </is>
      </c>
      <c r="D287" t="inlineStr">
        <is>
          <t>companyID_0000</t>
        </is>
      </c>
      <c r="E287" t="n">
        <v>30992</v>
      </c>
      <c r="F287" t="inlineStr">
        <is>
          <t>4507002343_00010</t>
        </is>
      </c>
      <c r="G287" t="inlineStr">
        <is>
          <t>2018-01-11 10:53</t>
        </is>
      </c>
      <c r="H287" t="inlineStr">
        <is>
          <t>Same vendor and value as an item in another document created within 7 days; both paid</t>
        </is>
      </c>
    </row>
    <row r="288">
      <c r="A288" t="inlineStr">
        <is>
          <t>4507037020_00010</t>
        </is>
      </c>
      <c r="B288" t="inlineStr">
        <is>
          <t>4507037020</t>
        </is>
      </c>
      <c r="C288" t="inlineStr">
        <is>
          <t>vendorID_0938</t>
        </is>
      </c>
      <c r="D288" t="inlineStr">
        <is>
          <t>companyID_0000</t>
        </is>
      </c>
      <c r="E288" t="n">
        <v>30849</v>
      </c>
      <c r="F288" t="inlineStr">
        <is>
          <t>4507035608_00010</t>
        </is>
      </c>
      <c r="G288" t="inlineStr">
        <is>
          <t>2018-06-15 11:51</t>
        </is>
      </c>
      <c r="H288" t="inlineStr">
        <is>
          <t>Same vendor and value as an item in another document created within 7 days; both paid</t>
        </is>
      </c>
    </row>
    <row r="289">
      <c r="A289" t="inlineStr">
        <is>
          <t>4507027758_00010</t>
        </is>
      </c>
      <c r="B289" t="inlineStr">
        <is>
          <t>4507027758</t>
        </is>
      </c>
      <c r="C289" t="inlineStr">
        <is>
          <t>vendorID_0558</t>
        </is>
      </c>
      <c r="D289" t="inlineStr">
        <is>
          <t>companyID_0000</t>
        </is>
      </c>
      <c r="E289" t="n">
        <v>30830</v>
      </c>
      <c r="F289" t="inlineStr">
        <is>
          <t>4507026692_00010</t>
        </is>
      </c>
      <c r="G289" t="inlineStr">
        <is>
          <t>2018-05-08 07:01</t>
        </is>
      </c>
      <c r="H289" t="inlineStr">
        <is>
          <t>Same vendor and value as an item in another document created within 7 days; both paid</t>
        </is>
      </c>
    </row>
    <row r="290">
      <c r="A290" t="inlineStr">
        <is>
          <t>4507028173_00030</t>
        </is>
      </c>
      <c r="B290" t="inlineStr">
        <is>
          <t>4507028173</t>
        </is>
      </c>
      <c r="C290" t="inlineStr">
        <is>
          <t>vendorID_0623</t>
        </is>
      </c>
      <c r="D290" t="inlineStr">
        <is>
          <t>companyID_0000</t>
        </is>
      </c>
      <c r="E290" t="n">
        <v>30812</v>
      </c>
      <c r="F290" t="inlineStr">
        <is>
          <t>4507028145_00030</t>
        </is>
      </c>
      <c r="G290" t="inlineStr">
        <is>
          <t>2018-05-09 09:40</t>
        </is>
      </c>
      <c r="H290" t="inlineStr">
        <is>
          <t>Same vendor and value as an item in another document created within 7 days; both paid</t>
        </is>
      </c>
    </row>
    <row r="291">
      <c r="A291" t="inlineStr">
        <is>
          <t>4507028180_00030</t>
        </is>
      </c>
      <c r="B291" t="inlineStr">
        <is>
          <t>4507028180</t>
        </is>
      </c>
      <c r="C291" t="inlineStr">
        <is>
          <t>vendorID_0623</t>
        </is>
      </c>
      <c r="D291" t="inlineStr">
        <is>
          <t>companyID_0000</t>
        </is>
      </c>
      <c r="E291" t="n">
        <v>30812</v>
      </c>
      <c r="F291" t="inlineStr">
        <is>
          <t>4507028145_00030</t>
        </is>
      </c>
      <c r="G291" t="inlineStr">
        <is>
          <t>2018-05-09 09:53</t>
        </is>
      </c>
      <c r="H291" t="inlineStr">
        <is>
          <t>Same vendor and value as an item in another document created within 7 days; both paid</t>
        </is>
      </c>
    </row>
    <row r="292">
      <c r="A292" t="inlineStr">
        <is>
          <t>4507029501_00010</t>
        </is>
      </c>
      <c r="B292" t="inlineStr">
        <is>
          <t>4507029501</t>
        </is>
      </c>
      <c r="C292" t="inlineStr">
        <is>
          <t>vendorID_0489</t>
        </is>
      </c>
      <c r="D292" t="inlineStr">
        <is>
          <t>companyID_0000</t>
        </is>
      </c>
      <c r="E292" t="n">
        <v>30628</v>
      </c>
      <c r="F292" t="inlineStr">
        <is>
          <t>4507029500_00010</t>
        </is>
      </c>
      <c r="G292" t="inlineStr">
        <is>
          <t>2018-05-16 08:53</t>
        </is>
      </c>
      <c r="H292" t="inlineStr">
        <is>
          <t>Same vendor and value as an item in another document created within 7 days; both paid</t>
        </is>
      </c>
    </row>
    <row r="293">
      <c r="A293" t="inlineStr">
        <is>
          <t>4507041045_00010</t>
        </is>
      </c>
      <c r="B293" t="inlineStr">
        <is>
          <t>4507041045</t>
        </is>
      </c>
      <c r="C293" t="inlineStr">
        <is>
          <t>vendorID_0295</t>
        </is>
      </c>
      <c r="D293" t="inlineStr">
        <is>
          <t>companyID_0000</t>
        </is>
      </c>
      <c r="E293" t="n">
        <v>30387</v>
      </c>
      <c r="F293" t="inlineStr">
        <is>
          <t>4507034719_00020</t>
        </is>
      </c>
      <c r="G293" t="inlineStr">
        <is>
          <t>2018-07-04 08:15</t>
        </is>
      </c>
      <c r="H293" t="inlineStr">
        <is>
          <t>Same vendor and value as an item in another document created within 7 days; both paid</t>
        </is>
      </c>
    </row>
    <row r="294">
      <c r="A294" t="inlineStr">
        <is>
          <t>4507031215_00010</t>
        </is>
      </c>
      <c r="B294" t="inlineStr">
        <is>
          <t>4507031215</t>
        </is>
      </c>
      <c r="C294" t="inlineStr">
        <is>
          <t>vendorID_0675</t>
        </is>
      </c>
      <c r="D294" t="inlineStr">
        <is>
          <t>companyID_0000</t>
        </is>
      </c>
      <c r="E294" t="n">
        <v>29943</v>
      </c>
      <c r="F294" t="inlineStr">
        <is>
          <t>4507031213_00010</t>
        </is>
      </c>
      <c r="G294" t="inlineStr">
        <is>
          <t>2018-05-24 07:40</t>
        </is>
      </c>
      <c r="H294" t="inlineStr">
        <is>
          <t>Same vendor and value as an item in another document created within 7 days; both paid</t>
        </is>
      </c>
    </row>
    <row r="295">
      <c r="A295" t="inlineStr">
        <is>
          <t>4507036003_00010</t>
        </is>
      </c>
      <c r="B295" t="inlineStr">
        <is>
          <t>4507036003</t>
        </is>
      </c>
      <c r="C295" t="inlineStr">
        <is>
          <t>vendorID_0193</t>
        </is>
      </c>
      <c r="D295" t="inlineStr">
        <is>
          <t>companyID_0000</t>
        </is>
      </c>
      <c r="E295" t="n">
        <v>29940</v>
      </c>
      <c r="F295" t="inlineStr">
        <is>
          <t>4507035998_00010</t>
        </is>
      </c>
      <c r="G295" t="inlineStr">
        <is>
          <t>2018-06-12 14:37</t>
        </is>
      </c>
      <c r="H295" t="inlineStr">
        <is>
          <t>Same vendor and value as an item in another document created within 7 days; both paid</t>
        </is>
      </c>
    </row>
    <row r="296">
      <c r="A296" t="inlineStr">
        <is>
          <t>4508045964_00010</t>
        </is>
      </c>
      <c r="B296" t="inlineStr">
        <is>
          <t>4508045964</t>
        </is>
      </c>
      <c r="C296" t="inlineStr">
        <is>
          <t>vendorID_0262</t>
        </is>
      </c>
      <c r="D296" t="inlineStr">
        <is>
          <t>companyID_0000</t>
        </is>
      </c>
      <c r="E296" t="n">
        <v>29877</v>
      </c>
      <c r="F296" t="inlineStr">
        <is>
          <t>4508045060_00010</t>
        </is>
      </c>
      <c r="G296" t="inlineStr">
        <is>
          <t>2018-07-27 15:41</t>
        </is>
      </c>
      <c r="H296" t="inlineStr">
        <is>
          <t>Same vendor and value as an item in another document created within 7 days; both paid</t>
        </is>
      </c>
    </row>
    <row r="297">
      <c r="A297" t="inlineStr">
        <is>
          <t>4507008117_00010</t>
        </is>
      </c>
      <c r="B297" t="inlineStr">
        <is>
          <t>4507008117</t>
        </is>
      </c>
      <c r="C297" t="inlineStr">
        <is>
          <t>vendorID_0558</t>
        </is>
      </c>
      <c r="D297" t="inlineStr">
        <is>
          <t>companyID_0000</t>
        </is>
      </c>
      <c r="E297" t="n">
        <v>29704</v>
      </c>
      <c r="F297" t="inlineStr">
        <is>
          <t>4507006612_00010</t>
        </is>
      </c>
      <c r="G297" t="inlineStr">
        <is>
          <t>2018-02-07 09:05</t>
        </is>
      </c>
      <c r="H297" t="inlineStr">
        <is>
          <t>Same vendor and value as an item in another document created within 7 days; both paid</t>
        </is>
      </c>
    </row>
    <row r="298">
      <c r="A298" t="inlineStr">
        <is>
          <t>4507022662_00010</t>
        </is>
      </c>
      <c r="B298" t="inlineStr">
        <is>
          <t>4507022662</t>
        </is>
      </c>
      <c r="C298" t="inlineStr">
        <is>
          <t>vendorID_0736</t>
        </is>
      </c>
      <c r="D298" t="inlineStr">
        <is>
          <t>companyID_0000</t>
        </is>
      </c>
      <c r="E298" t="n">
        <v>29470</v>
      </c>
      <c r="F298" t="inlineStr">
        <is>
          <t>4507022660_00010</t>
        </is>
      </c>
      <c r="G298" t="inlineStr">
        <is>
          <t>2018-04-12 11:54</t>
        </is>
      </c>
      <c r="H298" t="inlineStr">
        <is>
          <t>Same vendor and value as an item in another document created within 7 days; both paid</t>
        </is>
      </c>
    </row>
    <row r="299">
      <c r="A299" t="inlineStr">
        <is>
          <t>4507035435_00010</t>
        </is>
      </c>
      <c r="B299" t="inlineStr">
        <is>
          <t>4507035435</t>
        </is>
      </c>
      <c r="C299" t="inlineStr">
        <is>
          <t>vendorID_0736</t>
        </is>
      </c>
      <c r="D299" t="inlineStr">
        <is>
          <t>companyID_0000</t>
        </is>
      </c>
      <c r="E299" t="n">
        <v>29284</v>
      </c>
      <c r="F299" t="inlineStr">
        <is>
          <t>4507035432_00020</t>
        </is>
      </c>
      <c r="G299" t="inlineStr">
        <is>
          <t>2018-06-09 13:11</t>
        </is>
      </c>
      <c r="H299" t="inlineStr">
        <is>
          <t>Same vendor and value as an item in another document created within 7 days; both paid</t>
        </is>
      </c>
    </row>
    <row r="300">
      <c r="A300" t="inlineStr">
        <is>
          <t>4507035433_00010</t>
        </is>
      </c>
      <c r="B300" t="inlineStr">
        <is>
          <t>4507035433</t>
        </is>
      </c>
      <c r="C300" t="inlineStr">
        <is>
          <t>vendorID_0736</t>
        </is>
      </c>
      <c r="D300" t="inlineStr">
        <is>
          <t>companyID_0000</t>
        </is>
      </c>
      <c r="E300" t="n">
        <v>29284</v>
      </c>
      <c r="F300" t="inlineStr">
        <is>
          <t>4507035432_00020</t>
        </is>
      </c>
      <c r="G300" t="inlineStr">
        <is>
          <t>2018-06-09 13:10</t>
        </is>
      </c>
      <c r="H300" t="inlineStr">
        <is>
          <t>Same vendor and value as an item in another document created within 7 days; both paid</t>
        </is>
      </c>
    </row>
    <row r="301">
      <c r="A301" t="inlineStr">
        <is>
          <t>4507035014_00010</t>
        </is>
      </c>
      <c r="B301" t="inlineStr">
        <is>
          <t>4507035014</t>
        </is>
      </c>
      <c r="C301" t="inlineStr">
        <is>
          <t>vendorID_0277</t>
        </is>
      </c>
      <c r="D301" t="inlineStr">
        <is>
          <t>companyID_0000</t>
        </is>
      </c>
      <c r="E301" t="n">
        <v>29181</v>
      </c>
      <c r="F301" t="inlineStr">
        <is>
          <t>4507035011_00010</t>
        </is>
      </c>
      <c r="G301" t="inlineStr">
        <is>
          <t>2018-06-07 12:51</t>
        </is>
      </c>
      <c r="H301" t="inlineStr">
        <is>
          <t>Same vendor and value as an item in another document created within 7 days; both 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0" customWidth="1" min="7" max="7"/>
  </cols>
  <sheetData>
    <row r="1">
      <c r="A1" s="5" t="inlineStr">
        <is>
          <t>case_id</t>
        </is>
      </c>
      <c r="B1" s="5" t="inlineStr">
        <is>
          <t>doc</t>
        </is>
      </c>
      <c r="C1" s="5" t="inlineStr">
        <is>
          <t>vendor</t>
        </is>
      </c>
      <c r="D1" s="5" t="inlineStr">
        <is>
          <t>company</t>
        </is>
      </c>
      <c r="E1" s="5" t="inlineStr">
        <is>
          <t>item_value</t>
        </is>
      </c>
      <c r="F1" s="5" t="inlineStr">
        <is>
          <t>po_user</t>
        </is>
      </c>
      <c r="G1" s="5" t="inlineStr">
        <is>
          <t>detail</t>
        </is>
      </c>
    </row>
    <row r="2">
      <c r="A2" t="inlineStr">
        <is>
          <t>2000000100_00001</t>
        </is>
      </c>
      <c r="B2" t="inlineStr">
        <is>
          <t>2000000100</t>
        </is>
      </c>
      <c r="C2" t="inlineStr">
        <is>
          <t>vendorID_0053</t>
        </is>
      </c>
      <c r="D2" t="inlineStr">
        <is>
          <t>companyID_0000</t>
        </is>
      </c>
      <c r="E2" t="n">
        <v>7815013</v>
      </c>
      <c r="F2" t="inlineStr">
        <is>
          <t>user_000</t>
        </is>
      </c>
      <c r="G2" t="inlineStr">
        <is>
          <t>PO + goods receipt</t>
        </is>
      </c>
    </row>
    <row r="3">
      <c r="A3" t="inlineStr">
        <is>
          <t>2000000022_00001</t>
        </is>
      </c>
      <c r="B3" t="inlineStr">
        <is>
          <t>2000000022</t>
        </is>
      </c>
      <c r="C3" t="inlineStr">
        <is>
          <t>vendorID_0020</t>
        </is>
      </c>
      <c r="D3" t="inlineStr">
        <is>
          <t>companyID_0000</t>
        </is>
      </c>
      <c r="E3" t="n">
        <v>4312806</v>
      </c>
      <c r="F3" t="inlineStr">
        <is>
          <t>user_000</t>
        </is>
      </c>
      <c r="G3" t="inlineStr">
        <is>
          <t>PO + goods receipt</t>
        </is>
      </c>
    </row>
    <row r="4">
      <c r="A4" t="inlineStr">
        <is>
          <t>4507000709_00010</t>
        </is>
      </c>
      <c r="B4" t="inlineStr">
        <is>
          <t>4507000709</t>
        </is>
      </c>
      <c r="C4" t="inlineStr">
        <is>
          <t>vendorID_0234</t>
        </is>
      </c>
      <c r="D4" t="inlineStr">
        <is>
          <t>companyID_0000</t>
        </is>
      </c>
      <c r="E4" t="n">
        <v>4243524</v>
      </c>
      <c r="F4" t="inlineStr">
        <is>
          <t>user_116</t>
        </is>
      </c>
      <c r="G4" t="inlineStr">
        <is>
          <t>PO + goods receipt</t>
        </is>
      </c>
    </row>
    <row r="5">
      <c r="A5" t="inlineStr">
        <is>
          <t>4507006154_00020</t>
        </is>
      </c>
      <c r="B5" t="inlineStr">
        <is>
          <t>4507006154</t>
        </is>
      </c>
      <c r="C5" t="inlineStr">
        <is>
          <t>vendorID_0910</t>
        </is>
      </c>
      <c r="D5" t="inlineStr">
        <is>
          <t>companyID_0000</t>
        </is>
      </c>
      <c r="E5" t="n">
        <v>3741027</v>
      </c>
      <c r="F5" t="inlineStr">
        <is>
          <t>user_131</t>
        </is>
      </c>
      <c r="G5" t="inlineStr">
        <is>
          <t>PO + goods receipt</t>
        </is>
      </c>
    </row>
    <row r="6">
      <c r="A6" t="inlineStr">
        <is>
          <t>4507006154_00010</t>
        </is>
      </c>
      <c r="B6" t="inlineStr">
        <is>
          <t>4507006154</t>
        </is>
      </c>
      <c r="C6" t="inlineStr">
        <is>
          <t>vendorID_0910</t>
        </is>
      </c>
      <c r="D6" t="inlineStr">
        <is>
          <t>companyID_0000</t>
        </is>
      </c>
      <c r="E6" t="n">
        <v>3741027</v>
      </c>
      <c r="F6" t="inlineStr">
        <is>
          <t>user_131</t>
        </is>
      </c>
      <c r="G6" t="inlineStr">
        <is>
          <t>PO + goods receipt</t>
        </is>
      </c>
    </row>
    <row r="7">
      <c r="A7" t="inlineStr">
        <is>
          <t>4507000684_00010</t>
        </is>
      </c>
      <c r="B7" t="inlineStr">
        <is>
          <t>4507000684</t>
        </is>
      </c>
      <c r="C7" t="inlineStr">
        <is>
          <t>vendorID_0330</t>
        </is>
      </c>
      <c r="D7" t="inlineStr">
        <is>
          <t>companyID_0000</t>
        </is>
      </c>
      <c r="E7" t="n">
        <v>3550704</v>
      </c>
      <c r="F7" t="inlineStr">
        <is>
          <t>user_116</t>
        </is>
      </c>
      <c r="G7" t="inlineStr">
        <is>
          <t>PO + goods receipt</t>
        </is>
      </c>
    </row>
    <row r="8">
      <c r="A8" t="inlineStr">
        <is>
          <t>4507000709_00020</t>
        </is>
      </c>
      <c r="B8" t="inlineStr">
        <is>
          <t>4507000709</t>
        </is>
      </c>
      <c r="C8" t="inlineStr">
        <is>
          <t>vendorID_0234</t>
        </is>
      </c>
      <c r="D8" t="inlineStr">
        <is>
          <t>companyID_0000</t>
        </is>
      </c>
      <c r="E8" t="n">
        <v>3342858</v>
      </c>
      <c r="F8" t="inlineStr">
        <is>
          <t>user_116</t>
        </is>
      </c>
      <c r="G8" t="inlineStr">
        <is>
          <t>PO + goods receipt</t>
        </is>
      </c>
    </row>
    <row r="9">
      <c r="A9" t="inlineStr">
        <is>
          <t>2000000115_00001</t>
        </is>
      </c>
      <c r="B9" t="inlineStr">
        <is>
          <t>2000000115</t>
        </is>
      </c>
      <c r="C9" t="inlineStr">
        <is>
          <t>vendorID_0009</t>
        </is>
      </c>
      <c r="D9" t="inlineStr">
        <is>
          <t>companyID_0000</t>
        </is>
      </c>
      <c r="E9" t="n">
        <v>2159297</v>
      </c>
      <c r="F9" t="inlineStr">
        <is>
          <t>user_000</t>
        </is>
      </c>
      <c r="G9" t="inlineStr">
        <is>
          <t>PO + goods receipt</t>
        </is>
      </c>
    </row>
    <row r="10">
      <c r="A10" t="inlineStr">
        <is>
          <t>4507000693_00010</t>
        </is>
      </c>
      <c r="B10" t="inlineStr">
        <is>
          <t>4507000693</t>
        </is>
      </c>
      <c r="C10" t="inlineStr">
        <is>
          <t>vendorID_0335</t>
        </is>
      </c>
      <c r="D10" t="inlineStr">
        <is>
          <t>companyID_0000</t>
        </is>
      </c>
      <c r="E10" t="n">
        <v>1922576</v>
      </c>
      <c r="F10" t="inlineStr">
        <is>
          <t>user_116</t>
        </is>
      </c>
      <c r="G10" t="inlineStr">
        <is>
          <t>PO + goods receipt</t>
        </is>
      </c>
    </row>
    <row r="11">
      <c r="A11" t="inlineStr">
        <is>
          <t>2000013600_00001</t>
        </is>
      </c>
      <c r="B11" t="inlineStr">
        <is>
          <t>2000013600</t>
        </is>
      </c>
      <c r="C11" t="inlineStr">
        <is>
          <t>vendorID_0009</t>
        </is>
      </c>
      <c r="D11" t="inlineStr">
        <is>
          <t>companyID_0000</t>
        </is>
      </c>
      <c r="E11" t="n">
        <v>1882857</v>
      </c>
      <c r="F11" t="inlineStr">
        <is>
          <t>user_000</t>
        </is>
      </c>
      <c r="G11" t="inlineStr">
        <is>
          <t>PO + goods receipt</t>
        </is>
      </c>
    </row>
    <row r="12">
      <c r="A12" t="inlineStr">
        <is>
          <t>2000000010_00001</t>
        </is>
      </c>
      <c r="B12" t="inlineStr">
        <is>
          <t>2000000010</t>
        </is>
      </c>
      <c r="C12" t="inlineStr">
        <is>
          <t>vendorID_0009</t>
        </is>
      </c>
      <c r="D12" t="inlineStr">
        <is>
          <t>companyID_0000</t>
        </is>
      </c>
      <c r="E12" t="n">
        <v>1668264</v>
      </c>
      <c r="F12" t="inlineStr">
        <is>
          <t>user_000</t>
        </is>
      </c>
      <c r="G12" t="inlineStr">
        <is>
          <t>PO + goods receipt</t>
        </is>
      </c>
    </row>
    <row r="13">
      <c r="A13" t="inlineStr">
        <is>
          <t>2000033530_00001</t>
        </is>
      </c>
      <c r="B13" t="inlineStr">
        <is>
          <t>2000033530</t>
        </is>
      </c>
      <c r="C13" t="inlineStr">
        <is>
          <t>vendorID_1255</t>
        </is>
      </c>
      <c r="D13" t="inlineStr">
        <is>
          <t>companyID_0000</t>
        </is>
      </c>
      <c r="E13" t="n">
        <v>976876</v>
      </c>
      <c r="F13" t="inlineStr">
        <is>
          <t>user_000</t>
        </is>
      </c>
      <c r="G13" t="inlineStr">
        <is>
          <t>PO + goods receipt</t>
        </is>
      </c>
    </row>
    <row r="14">
      <c r="A14" t="inlineStr">
        <is>
          <t>2000000018_00001</t>
        </is>
      </c>
      <c r="B14" t="inlineStr">
        <is>
          <t>2000000018</t>
        </is>
      </c>
      <c r="C14" t="inlineStr">
        <is>
          <t>vendorID_0017</t>
        </is>
      </c>
      <c r="D14" t="inlineStr">
        <is>
          <t>companyID_0000</t>
        </is>
      </c>
      <c r="E14" t="n">
        <v>950029</v>
      </c>
      <c r="F14" t="inlineStr">
        <is>
          <t>user_000</t>
        </is>
      </c>
      <c r="G14" t="inlineStr">
        <is>
          <t>PO + goods receipt</t>
        </is>
      </c>
    </row>
    <row r="15">
      <c r="A15" t="inlineStr">
        <is>
          <t>2000052938_00001</t>
        </is>
      </c>
      <c r="B15" t="inlineStr">
        <is>
          <t>2000052938</t>
        </is>
      </c>
      <c r="C15" t="inlineStr">
        <is>
          <t>vendorID_1231</t>
        </is>
      </c>
      <c r="D15" t="inlineStr">
        <is>
          <t>companyID_0000</t>
        </is>
      </c>
      <c r="E15" t="n">
        <v>703250</v>
      </c>
      <c r="F15" t="inlineStr">
        <is>
          <t>user_000</t>
        </is>
      </c>
      <c r="G15" t="inlineStr">
        <is>
          <t>PO + goods receipt</t>
        </is>
      </c>
    </row>
    <row r="16">
      <c r="A16" t="inlineStr">
        <is>
          <t>4507001607_00010</t>
        </is>
      </c>
      <c r="B16" t="inlineStr">
        <is>
          <t>4507001607</t>
        </is>
      </c>
      <c r="C16" t="inlineStr">
        <is>
          <t>vendorID_0235</t>
        </is>
      </c>
      <c r="D16" t="inlineStr">
        <is>
          <t>companyID_0000</t>
        </is>
      </c>
      <c r="E16" t="n">
        <v>692820</v>
      </c>
      <c r="F16" t="inlineStr">
        <is>
          <t>user_208</t>
        </is>
      </c>
      <c r="G16" t="inlineStr">
        <is>
          <t>PO + goods receipt</t>
        </is>
      </c>
    </row>
    <row r="17">
      <c r="A17" t="inlineStr">
        <is>
          <t>4507002467_00010</t>
        </is>
      </c>
      <c r="B17" t="inlineStr">
        <is>
          <t>4507002467</t>
        </is>
      </c>
      <c r="C17" t="inlineStr">
        <is>
          <t>vendorID_0471</t>
        </is>
      </c>
      <c r="D17" t="inlineStr">
        <is>
          <t>companyID_0000</t>
        </is>
      </c>
      <c r="E17" t="n">
        <v>692820</v>
      </c>
      <c r="F17" t="inlineStr">
        <is>
          <t>user_249</t>
        </is>
      </c>
      <c r="G17" t="inlineStr">
        <is>
          <t>PO + goods receipt</t>
        </is>
      </c>
    </row>
    <row r="18">
      <c r="A18" t="inlineStr">
        <is>
          <t>2000033461_00001</t>
        </is>
      </c>
      <c r="B18" t="inlineStr">
        <is>
          <t>2000033461</t>
        </is>
      </c>
      <c r="C18" t="inlineStr">
        <is>
          <t>vendorID_1489</t>
        </is>
      </c>
      <c r="D18" t="inlineStr">
        <is>
          <t>companyID_0000</t>
        </is>
      </c>
      <c r="E18" t="n">
        <v>657070</v>
      </c>
      <c r="F18" t="inlineStr">
        <is>
          <t>user_000</t>
        </is>
      </c>
      <c r="G18" t="inlineStr">
        <is>
          <t>PO + goods receipt</t>
        </is>
      </c>
    </row>
    <row r="19">
      <c r="A19" t="inlineStr">
        <is>
          <t>2000000047_00001</t>
        </is>
      </c>
      <c r="B19" t="inlineStr">
        <is>
          <t>2000000047</t>
        </is>
      </c>
      <c r="C19" t="inlineStr">
        <is>
          <t>vendorID_0034</t>
        </is>
      </c>
      <c r="D19" t="inlineStr">
        <is>
          <t>companyID_0000</t>
        </is>
      </c>
      <c r="E19" t="n">
        <v>649519</v>
      </c>
      <c r="F19" t="inlineStr">
        <is>
          <t>user_000</t>
        </is>
      </c>
      <c r="G19" t="inlineStr">
        <is>
          <t>PO + goods receipt</t>
        </is>
      </c>
    </row>
    <row r="20">
      <c r="A20" t="inlineStr">
        <is>
          <t>2000033466_00001</t>
        </is>
      </c>
      <c r="B20" t="inlineStr">
        <is>
          <t>2000033466</t>
        </is>
      </c>
      <c r="C20" t="inlineStr">
        <is>
          <t>vendorID_0089</t>
        </is>
      </c>
      <c r="D20" t="inlineStr">
        <is>
          <t>companyID_0000</t>
        </is>
      </c>
      <c r="E20" t="n">
        <v>598854</v>
      </c>
      <c r="F20" t="inlineStr">
        <is>
          <t>user_000</t>
        </is>
      </c>
      <c r="G20" t="inlineStr">
        <is>
          <t>PO + goods receipt</t>
        </is>
      </c>
    </row>
    <row r="21">
      <c r="A21" t="inlineStr">
        <is>
          <t>4507000699_00010</t>
        </is>
      </c>
      <c r="B21" t="inlineStr">
        <is>
          <t>4507000699</t>
        </is>
      </c>
      <c r="C21" t="inlineStr">
        <is>
          <t>vendorID_0339</t>
        </is>
      </c>
      <c r="D21" t="inlineStr">
        <is>
          <t>companyID_0000</t>
        </is>
      </c>
      <c r="E21" t="n">
        <v>519615</v>
      </c>
      <c r="F21" t="inlineStr">
        <is>
          <t>user_116</t>
        </is>
      </c>
      <c r="G21" t="inlineStr">
        <is>
          <t>PO + goods receipt</t>
        </is>
      </c>
    </row>
    <row r="22">
      <c r="A22" t="inlineStr">
        <is>
          <t>2000000019_00001</t>
        </is>
      </c>
      <c r="B22" t="inlineStr">
        <is>
          <t>2000000019</t>
        </is>
      </c>
      <c r="C22" t="inlineStr">
        <is>
          <t>vendorID_0016</t>
        </is>
      </c>
      <c r="D22" t="inlineStr">
        <is>
          <t>companyID_0000</t>
        </is>
      </c>
      <c r="E22" t="n">
        <v>502814</v>
      </c>
      <c r="F22" t="inlineStr">
        <is>
          <t>user_000</t>
        </is>
      </c>
      <c r="G22" t="inlineStr">
        <is>
          <t>PO + goods receipt</t>
        </is>
      </c>
    </row>
    <row r="23">
      <c r="A23" t="inlineStr">
        <is>
          <t>2000000069_00001</t>
        </is>
      </c>
      <c r="B23" t="inlineStr">
        <is>
          <t>2000000069</t>
        </is>
      </c>
      <c r="C23" t="inlineStr">
        <is>
          <t>vendorID_0040</t>
        </is>
      </c>
      <c r="D23" t="inlineStr">
        <is>
          <t>companyID_0000</t>
        </is>
      </c>
      <c r="E23" t="n">
        <v>495366</v>
      </c>
      <c r="F23" t="inlineStr">
        <is>
          <t>user_000</t>
        </is>
      </c>
      <c r="G23" t="inlineStr">
        <is>
          <t>PO + goods receipt</t>
        </is>
      </c>
    </row>
    <row r="24">
      <c r="A24" t="inlineStr">
        <is>
          <t>2000000015_00001</t>
        </is>
      </c>
      <c r="B24" t="inlineStr">
        <is>
          <t>2000000015</t>
        </is>
      </c>
      <c r="C24" t="inlineStr">
        <is>
          <t>vendorID_0014</t>
        </is>
      </c>
      <c r="D24" t="inlineStr">
        <is>
          <t>companyID_0000</t>
        </is>
      </c>
      <c r="E24" t="n">
        <v>457836</v>
      </c>
      <c r="F24" t="inlineStr">
        <is>
          <t>user_000</t>
        </is>
      </c>
      <c r="G24" t="inlineStr">
        <is>
          <t>PO + goods receipt</t>
        </is>
      </c>
    </row>
    <row r="25">
      <c r="A25" t="inlineStr">
        <is>
          <t>2000000055_00001</t>
        </is>
      </c>
      <c r="B25" t="inlineStr">
        <is>
          <t>2000000055</t>
        </is>
      </c>
      <c r="C25" t="inlineStr">
        <is>
          <t>vendorID_0040</t>
        </is>
      </c>
      <c r="D25" t="inlineStr">
        <is>
          <t>companyID_0000</t>
        </is>
      </c>
      <c r="E25" t="n">
        <v>433012</v>
      </c>
      <c r="F25" t="inlineStr">
        <is>
          <t>user_000</t>
        </is>
      </c>
      <c r="G25" t="inlineStr">
        <is>
          <t>PO + goods receipt</t>
        </is>
      </c>
    </row>
    <row r="26">
      <c r="A26" t="inlineStr">
        <is>
          <t>2000013552_00001</t>
        </is>
      </c>
      <c r="B26" t="inlineStr">
        <is>
          <t>2000013552</t>
        </is>
      </c>
      <c r="C26" t="inlineStr">
        <is>
          <t>vendorID_0026</t>
        </is>
      </c>
      <c r="D26" t="inlineStr">
        <is>
          <t>companyID_0000</t>
        </is>
      </c>
      <c r="E26" t="n">
        <v>428204</v>
      </c>
      <c r="F26" t="inlineStr">
        <is>
          <t>user_000</t>
        </is>
      </c>
      <c r="G26" t="inlineStr">
        <is>
          <t>PO + goods receipt</t>
        </is>
      </c>
    </row>
    <row r="27">
      <c r="A27" t="inlineStr">
        <is>
          <t>2000000016_00001</t>
        </is>
      </c>
      <c r="B27" t="inlineStr">
        <is>
          <t>2000000016</t>
        </is>
      </c>
      <c r="C27" t="inlineStr">
        <is>
          <t>vendorID_0015</t>
        </is>
      </c>
      <c r="D27" t="inlineStr">
        <is>
          <t>companyID_0000</t>
        </is>
      </c>
      <c r="E27" t="n">
        <v>405009</v>
      </c>
      <c r="F27" t="inlineStr">
        <is>
          <t>user_000</t>
        </is>
      </c>
      <c r="G27" t="inlineStr">
        <is>
          <t>PO + goods receipt</t>
        </is>
      </c>
    </row>
    <row r="28">
      <c r="A28" t="inlineStr">
        <is>
          <t>2000052937_00001</t>
        </is>
      </c>
      <c r="B28" t="inlineStr">
        <is>
          <t>2000052937</t>
        </is>
      </c>
      <c r="C28" t="inlineStr">
        <is>
          <t>vendorID_1231</t>
        </is>
      </c>
      <c r="D28" t="inlineStr">
        <is>
          <t>companyID_0000</t>
        </is>
      </c>
      <c r="E28" t="n">
        <v>385985</v>
      </c>
      <c r="F28" t="inlineStr">
        <is>
          <t>user_000</t>
        </is>
      </c>
      <c r="G28" t="inlineStr">
        <is>
          <t>PO + goods receipt</t>
        </is>
      </c>
    </row>
    <row r="29">
      <c r="A29" t="inlineStr">
        <is>
          <t>2000000068_00001</t>
        </is>
      </c>
      <c r="B29" t="inlineStr">
        <is>
          <t>2000000068</t>
        </is>
      </c>
      <c r="C29" t="inlineStr">
        <is>
          <t>vendorID_0040</t>
        </is>
      </c>
      <c r="D29" t="inlineStr">
        <is>
          <t>companyID_0000</t>
        </is>
      </c>
      <c r="E29" t="n">
        <v>381051</v>
      </c>
      <c r="F29" t="inlineStr">
        <is>
          <t>user_000</t>
        </is>
      </c>
      <c r="G29" t="inlineStr">
        <is>
          <t>PO + goods receipt</t>
        </is>
      </c>
    </row>
    <row r="30">
      <c r="A30" t="inlineStr">
        <is>
          <t>2000000017_00001</t>
        </is>
      </c>
      <c r="B30" t="inlineStr">
        <is>
          <t>2000000017</t>
        </is>
      </c>
      <c r="C30" t="inlineStr">
        <is>
          <t>vendorID_0016</t>
        </is>
      </c>
      <c r="D30" t="inlineStr">
        <is>
          <t>companyID_0000</t>
        </is>
      </c>
      <c r="E30" t="n">
        <v>372390</v>
      </c>
      <c r="F30" t="inlineStr">
        <is>
          <t>user_000</t>
        </is>
      </c>
      <c r="G30" t="inlineStr">
        <is>
          <t>PO + goods receipt</t>
        </is>
      </c>
    </row>
    <row r="31">
      <c r="A31" t="inlineStr">
        <is>
          <t>2000000060_00001</t>
        </is>
      </c>
      <c r="B31" t="inlineStr">
        <is>
          <t>2000000060</t>
        </is>
      </c>
      <c r="C31" t="inlineStr">
        <is>
          <t>vendorID_0040</t>
        </is>
      </c>
      <c r="D31" t="inlineStr">
        <is>
          <t>companyID_0000</t>
        </is>
      </c>
      <c r="E31" t="n">
        <v>356802</v>
      </c>
      <c r="F31" t="inlineStr">
        <is>
          <t>user_000</t>
        </is>
      </c>
      <c r="G31" t="inlineStr">
        <is>
          <t>PO + goods receipt</t>
        </is>
      </c>
    </row>
    <row r="32">
      <c r="A32" t="inlineStr">
        <is>
          <t>2000000072_00001</t>
        </is>
      </c>
      <c r="B32" t="inlineStr">
        <is>
          <t>2000000072</t>
        </is>
      </c>
      <c r="C32" t="inlineStr">
        <is>
          <t>vendorID_0040</t>
        </is>
      </c>
      <c r="D32" t="inlineStr">
        <is>
          <t>companyID_0000</t>
        </is>
      </c>
      <c r="E32" t="n">
        <v>346410</v>
      </c>
      <c r="F32" t="inlineStr">
        <is>
          <t>user_000</t>
        </is>
      </c>
      <c r="G32" t="inlineStr">
        <is>
          <t>PO + goods receipt</t>
        </is>
      </c>
    </row>
    <row r="33">
      <c r="A33" t="inlineStr">
        <is>
          <t>2000013423_00001</t>
        </is>
      </c>
      <c r="B33" t="inlineStr">
        <is>
          <t>2000013423</t>
        </is>
      </c>
      <c r="C33" t="inlineStr">
        <is>
          <t>vendorID_1217</t>
        </is>
      </c>
      <c r="D33" t="inlineStr">
        <is>
          <t>companyID_0000</t>
        </is>
      </c>
      <c r="E33" t="n">
        <v>342656</v>
      </c>
      <c r="F33" t="inlineStr">
        <is>
          <t>user_000</t>
        </is>
      </c>
      <c r="G33" t="inlineStr">
        <is>
          <t>PO + goods receipt</t>
        </is>
      </c>
    </row>
    <row r="34">
      <c r="A34" t="inlineStr">
        <is>
          <t>2000052841_00001</t>
        </is>
      </c>
      <c r="B34" t="inlineStr">
        <is>
          <t>2000052841</t>
        </is>
      </c>
      <c r="C34" t="inlineStr">
        <is>
          <t>vendorID_0058</t>
        </is>
      </c>
      <c r="D34" t="inlineStr">
        <is>
          <t>companyID_0000</t>
        </is>
      </c>
      <c r="E34" t="n">
        <v>342300</v>
      </c>
      <c r="F34" t="inlineStr">
        <is>
          <t>user_000</t>
        </is>
      </c>
      <c r="G34" t="inlineStr">
        <is>
          <t>PO + goods receipt</t>
        </is>
      </c>
    </row>
    <row r="35">
      <c r="A35" t="inlineStr">
        <is>
          <t>2000000058_00001</t>
        </is>
      </c>
      <c r="B35" t="inlineStr">
        <is>
          <t>2000000058</t>
        </is>
      </c>
      <c r="C35" t="inlineStr">
        <is>
          <t>vendorID_0040</t>
        </is>
      </c>
      <c r="D35" t="inlineStr">
        <is>
          <t>companyID_0000</t>
        </is>
      </c>
      <c r="E35" t="n">
        <v>339481</v>
      </c>
      <c r="F35" t="inlineStr">
        <is>
          <t>user_000</t>
        </is>
      </c>
      <c r="G35" t="inlineStr">
        <is>
          <t>PO + goods receipt</t>
        </is>
      </c>
    </row>
    <row r="36">
      <c r="A36" t="inlineStr">
        <is>
          <t>2000013472_00001</t>
        </is>
      </c>
      <c r="B36" t="inlineStr">
        <is>
          <t>2000013472</t>
        </is>
      </c>
      <c r="C36" t="inlineStr">
        <is>
          <t>vendorID_0058</t>
        </is>
      </c>
      <c r="D36" t="inlineStr">
        <is>
          <t>companyID_0000</t>
        </is>
      </c>
      <c r="E36" t="n">
        <v>338335</v>
      </c>
      <c r="F36" t="inlineStr">
        <is>
          <t>user_000</t>
        </is>
      </c>
      <c r="G36" t="inlineStr">
        <is>
          <t>PO + goods receipt</t>
        </is>
      </c>
    </row>
    <row r="37">
      <c r="A37" t="inlineStr">
        <is>
          <t>2000052968_00001</t>
        </is>
      </c>
      <c r="B37" t="inlineStr">
        <is>
          <t>2000052968</t>
        </is>
      </c>
      <c r="C37" t="inlineStr">
        <is>
          <t>vendorID_0058</t>
        </is>
      </c>
      <c r="D37" t="inlineStr">
        <is>
          <t>companyID_0000</t>
        </is>
      </c>
      <c r="E37" t="n">
        <v>313422</v>
      </c>
      <c r="F37" t="inlineStr">
        <is>
          <t>user_000</t>
        </is>
      </c>
      <c r="G37" t="inlineStr">
        <is>
          <t>PO + goods receipt</t>
        </is>
      </c>
    </row>
    <row r="38">
      <c r="A38" t="inlineStr">
        <is>
          <t>2000013454_00001</t>
        </is>
      </c>
      <c r="B38" t="inlineStr">
        <is>
          <t>2000013454</t>
        </is>
      </c>
      <c r="C38" t="inlineStr">
        <is>
          <t>vendorID_1227</t>
        </is>
      </c>
      <c r="D38" t="inlineStr">
        <is>
          <t>companyID_0000</t>
        </is>
      </c>
      <c r="E38" t="n">
        <v>311769</v>
      </c>
      <c r="F38" t="inlineStr">
        <is>
          <t>user_000</t>
        </is>
      </c>
      <c r="G38" t="inlineStr">
        <is>
          <t>PO + goods receipt</t>
        </is>
      </c>
    </row>
    <row r="39">
      <c r="A39" t="inlineStr">
        <is>
          <t>2000000061_00001</t>
        </is>
      </c>
      <c r="B39" t="inlineStr">
        <is>
          <t>2000000061</t>
        </is>
      </c>
      <c r="C39" t="inlineStr">
        <is>
          <t>vendorID_0040</t>
        </is>
      </c>
      <c r="D39" t="inlineStr">
        <is>
          <t>companyID_0000</t>
        </is>
      </c>
      <c r="E39" t="n">
        <v>304840</v>
      </c>
      <c r="F39" t="inlineStr">
        <is>
          <t>user_000</t>
        </is>
      </c>
      <c r="G39" t="inlineStr">
        <is>
          <t>PO + goods receipt</t>
        </is>
      </c>
    </row>
    <row r="40">
      <c r="A40" t="inlineStr">
        <is>
          <t>2000013615_00001</t>
        </is>
      </c>
      <c r="B40" t="inlineStr">
        <is>
          <t>2000013615</t>
        </is>
      </c>
      <c r="C40" t="inlineStr">
        <is>
          <t>vendorID_1269</t>
        </is>
      </c>
      <c r="D40" t="inlineStr">
        <is>
          <t>companyID_0000</t>
        </is>
      </c>
      <c r="E40" t="n">
        <v>301376</v>
      </c>
      <c r="F40" t="inlineStr">
        <is>
          <t>user_000</t>
        </is>
      </c>
      <c r="G40" t="inlineStr">
        <is>
          <t>PO + goods receipt</t>
        </is>
      </c>
    </row>
    <row r="41">
      <c r="A41" t="inlineStr">
        <is>
          <t>2000000066_00001</t>
        </is>
      </c>
      <c r="B41" t="inlineStr">
        <is>
          <t>2000000066</t>
        </is>
      </c>
      <c r="C41" t="inlineStr">
        <is>
          <t>vendorID_0040</t>
        </is>
      </c>
      <c r="D41" t="inlineStr">
        <is>
          <t>companyID_0000</t>
        </is>
      </c>
      <c r="E41" t="n">
        <v>294448</v>
      </c>
      <c r="F41" t="inlineStr">
        <is>
          <t>user_000</t>
        </is>
      </c>
      <c r="G41" t="inlineStr">
        <is>
          <t>PO + goods receipt</t>
        </is>
      </c>
    </row>
    <row r="42">
      <c r="A42" t="inlineStr">
        <is>
          <t>2000000034_00001</t>
        </is>
      </c>
      <c r="B42" t="inlineStr">
        <is>
          <t>2000000034</t>
        </is>
      </c>
      <c r="C42" t="inlineStr">
        <is>
          <t>vendorID_0019</t>
        </is>
      </c>
      <c r="D42" t="inlineStr">
        <is>
          <t>companyID_0000</t>
        </is>
      </c>
      <c r="E42" t="n">
        <v>277128</v>
      </c>
      <c r="F42" t="inlineStr">
        <is>
          <t>user_000</t>
        </is>
      </c>
      <c r="G42" t="inlineStr">
        <is>
          <t>PO + goods receipt</t>
        </is>
      </c>
    </row>
    <row r="43">
      <c r="A43" t="inlineStr">
        <is>
          <t>2000000021_00001</t>
        </is>
      </c>
      <c r="B43" t="inlineStr">
        <is>
          <t>2000000021</t>
        </is>
      </c>
      <c r="C43" t="inlineStr">
        <is>
          <t>vendorID_0019</t>
        </is>
      </c>
      <c r="D43" t="inlineStr">
        <is>
          <t>companyID_0000</t>
        </is>
      </c>
      <c r="E43" t="n">
        <v>277128</v>
      </c>
      <c r="F43" t="inlineStr">
        <is>
          <t>user_000</t>
        </is>
      </c>
      <c r="G43" t="inlineStr">
        <is>
          <t>PO + goods receipt</t>
        </is>
      </c>
    </row>
    <row r="44">
      <c r="A44" t="inlineStr">
        <is>
          <t>2000000057_00001</t>
        </is>
      </c>
      <c r="B44" t="inlineStr">
        <is>
          <t>2000000057</t>
        </is>
      </c>
      <c r="C44" t="inlineStr">
        <is>
          <t>vendorID_0040</t>
        </is>
      </c>
      <c r="D44" t="inlineStr">
        <is>
          <t>companyID_0000</t>
        </is>
      </c>
      <c r="E44" t="n">
        <v>277128</v>
      </c>
      <c r="F44" t="inlineStr">
        <is>
          <t>user_000</t>
        </is>
      </c>
      <c r="G44" t="inlineStr">
        <is>
          <t>PO + goods receipt</t>
        </is>
      </c>
    </row>
    <row r="45">
      <c r="A45" t="inlineStr">
        <is>
          <t>2000013568_00001</t>
        </is>
      </c>
      <c r="B45" t="inlineStr">
        <is>
          <t>2000013568</t>
        </is>
      </c>
      <c r="C45" t="inlineStr">
        <is>
          <t>vendorID_1259</t>
        </is>
      </c>
      <c r="D45" t="inlineStr">
        <is>
          <t>companyID_0000</t>
        </is>
      </c>
      <c r="E45" t="n">
        <v>268467</v>
      </c>
      <c r="F45" t="inlineStr">
        <is>
          <t>user_000</t>
        </is>
      </c>
      <c r="G45" t="inlineStr">
        <is>
          <t>PO + goods receipt</t>
        </is>
      </c>
    </row>
    <row r="46">
      <c r="A46" t="inlineStr">
        <is>
          <t>2000000064_00001</t>
        </is>
      </c>
      <c r="B46" t="inlineStr">
        <is>
          <t>2000000064</t>
        </is>
      </c>
      <c r="C46" t="inlineStr">
        <is>
          <t>vendorID_0040</t>
        </is>
      </c>
      <c r="D46" t="inlineStr">
        <is>
          <t>companyID_0000</t>
        </is>
      </c>
      <c r="E46" t="n">
        <v>259807</v>
      </c>
      <c r="F46" t="inlineStr">
        <is>
          <t>user_000</t>
        </is>
      </c>
      <c r="G46" t="inlineStr">
        <is>
          <t>PO + goods receipt</t>
        </is>
      </c>
    </row>
    <row r="47">
      <c r="A47" t="inlineStr">
        <is>
          <t>2000000067_00001</t>
        </is>
      </c>
      <c r="B47" t="inlineStr">
        <is>
          <t>2000000067</t>
        </is>
      </c>
      <c r="C47" t="inlineStr">
        <is>
          <t>vendorID_0040</t>
        </is>
      </c>
      <c r="D47" t="inlineStr">
        <is>
          <t>companyID_0000</t>
        </is>
      </c>
      <c r="E47" t="n">
        <v>259807</v>
      </c>
      <c r="F47" t="inlineStr">
        <is>
          <t>user_000</t>
        </is>
      </c>
      <c r="G47" t="inlineStr">
        <is>
          <t>PO + goods receipt</t>
        </is>
      </c>
    </row>
    <row r="48">
      <c r="A48" t="inlineStr">
        <is>
          <t>2000013455_00001</t>
        </is>
      </c>
      <c r="B48" t="inlineStr">
        <is>
          <t>2000013455</t>
        </is>
      </c>
      <c r="C48" t="inlineStr">
        <is>
          <t>vendorID_0053</t>
        </is>
      </c>
      <c r="D48" t="inlineStr">
        <is>
          <t>companyID_0000</t>
        </is>
      </c>
      <c r="E48" t="n">
        <v>244219</v>
      </c>
      <c r="F48" t="inlineStr">
        <is>
          <t>user_000</t>
        </is>
      </c>
      <c r="G48" t="inlineStr">
        <is>
          <t>PO + goods receipt</t>
        </is>
      </c>
    </row>
    <row r="49">
      <c r="A49" t="inlineStr">
        <is>
          <t>2000013547_00001</t>
        </is>
      </c>
      <c r="B49" t="inlineStr">
        <is>
          <t>2000013547</t>
        </is>
      </c>
      <c r="C49" t="inlineStr">
        <is>
          <t>vendorID_1255</t>
        </is>
      </c>
      <c r="D49" t="inlineStr">
        <is>
          <t>companyID_0000</t>
        </is>
      </c>
      <c r="E49" t="n">
        <v>244219</v>
      </c>
      <c r="F49" t="inlineStr">
        <is>
          <t>user_000</t>
        </is>
      </c>
      <c r="G49" t="inlineStr">
        <is>
          <t>PO + goods receipt</t>
        </is>
      </c>
    </row>
    <row r="50">
      <c r="A50" t="inlineStr">
        <is>
          <t>2000000070_00001</t>
        </is>
      </c>
      <c r="B50" t="inlineStr">
        <is>
          <t>2000000070</t>
        </is>
      </c>
      <c r="C50" t="inlineStr">
        <is>
          <t>vendorID_0040</t>
        </is>
      </c>
      <c r="D50" t="inlineStr">
        <is>
          <t>companyID_0000</t>
        </is>
      </c>
      <c r="E50" t="n">
        <v>242487</v>
      </c>
      <c r="F50" t="inlineStr">
        <is>
          <t>user_000</t>
        </is>
      </c>
      <c r="G50" t="inlineStr">
        <is>
          <t>PO + goods receipt</t>
        </is>
      </c>
    </row>
    <row r="51">
      <c r="A51" t="inlineStr">
        <is>
          <t>2000013531_00001</t>
        </is>
      </c>
      <c r="B51" t="inlineStr">
        <is>
          <t>2000013531</t>
        </is>
      </c>
      <c r="C51" t="inlineStr">
        <is>
          <t>vendorID_0430</t>
        </is>
      </c>
      <c r="D51" t="inlineStr">
        <is>
          <t>companyID_0000</t>
        </is>
      </c>
      <c r="E51" t="n">
        <v>240216</v>
      </c>
      <c r="F51" t="inlineStr">
        <is>
          <t>user_000</t>
        </is>
      </c>
      <c r="G51" t="inlineStr">
        <is>
          <t>PO + goods receipt</t>
        </is>
      </c>
    </row>
    <row r="52">
      <c r="A52" t="inlineStr">
        <is>
          <t>2000052969_00001</t>
        </is>
      </c>
      <c r="B52" t="inlineStr">
        <is>
          <t>2000052969</t>
        </is>
      </c>
      <c r="C52" t="inlineStr">
        <is>
          <t>vendorID_1610</t>
        </is>
      </c>
      <c r="D52" t="inlineStr">
        <is>
          <t>companyID_0000</t>
        </is>
      </c>
      <c r="E52" t="n">
        <v>236627</v>
      </c>
      <c r="F52" t="inlineStr">
        <is>
          <t>user_000</t>
        </is>
      </c>
      <c r="G52" t="inlineStr">
        <is>
          <t>PO + goods receipt</t>
        </is>
      </c>
    </row>
    <row r="53">
      <c r="A53" t="inlineStr">
        <is>
          <t>2000052689_00001</t>
        </is>
      </c>
      <c r="B53" t="inlineStr">
        <is>
          <t>2000052689</t>
        </is>
      </c>
      <c r="C53" t="inlineStr">
        <is>
          <t>vendorID_1231</t>
        </is>
      </c>
      <c r="D53" t="inlineStr">
        <is>
          <t>companyID_0000</t>
        </is>
      </c>
      <c r="E53" t="n">
        <v>219133</v>
      </c>
      <c r="F53" t="inlineStr">
        <is>
          <t>user_000</t>
        </is>
      </c>
      <c r="G53" t="inlineStr">
        <is>
          <t>PO + goods receipt</t>
        </is>
      </c>
    </row>
    <row r="54">
      <c r="A54" t="inlineStr">
        <is>
          <t>2000052834_00001</t>
        </is>
      </c>
      <c r="B54" t="inlineStr">
        <is>
          <t>2000052834</t>
        </is>
      </c>
      <c r="C54" t="inlineStr">
        <is>
          <t>vendorID_0102</t>
        </is>
      </c>
      <c r="D54" t="inlineStr">
        <is>
          <t>companyID_0000</t>
        </is>
      </c>
      <c r="E54" t="n">
        <v>216506</v>
      </c>
      <c r="F54" t="inlineStr">
        <is>
          <t>user_000</t>
        </is>
      </c>
      <c r="G54" t="inlineStr">
        <is>
          <t>PO + goods receipt</t>
        </is>
      </c>
    </row>
    <row r="55">
      <c r="A55" t="inlineStr">
        <is>
          <t>2000013448_00001</t>
        </is>
      </c>
      <c r="B55" t="inlineStr">
        <is>
          <t>2000013448</t>
        </is>
      </c>
      <c r="C55" t="inlineStr">
        <is>
          <t>vendorID_1224</t>
        </is>
      </c>
      <c r="D55" t="inlineStr">
        <is>
          <t>companyID_0000</t>
        </is>
      </c>
      <c r="E55" t="n">
        <v>207846</v>
      </c>
      <c r="F55" t="inlineStr">
        <is>
          <t>user_000</t>
        </is>
      </c>
      <c r="G55" t="inlineStr">
        <is>
          <t>PO + goods receipt</t>
        </is>
      </c>
    </row>
    <row r="56">
      <c r="A56" t="inlineStr">
        <is>
          <t>2000000065_00001</t>
        </is>
      </c>
      <c r="B56" t="inlineStr">
        <is>
          <t>2000000065</t>
        </is>
      </c>
      <c r="C56" t="inlineStr">
        <is>
          <t>vendorID_0040</t>
        </is>
      </c>
      <c r="D56" t="inlineStr">
        <is>
          <t>companyID_0000</t>
        </is>
      </c>
      <c r="E56" t="n">
        <v>207846</v>
      </c>
      <c r="F56" t="inlineStr">
        <is>
          <t>user_000</t>
        </is>
      </c>
      <c r="G56" t="inlineStr">
        <is>
          <t>PO + goods receipt</t>
        </is>
      </c>
    </row>
    <row r="57">
      <c r="A57" t="inlineStr">
        <is>
          <t>2000000071_00001</t>
        </is>
      </c>
      <c r="B57" t="inlineStr">
        <is>
          <t>2000000071</t>
        </is>
      </c>
      <c r="C57" t="inlineStr">
        <is>
          <t>vendorID_0040</t>
        </is>
      </c>
      <c r="D57" t="inlineStr">
        <is>
          <t>companyID_0000</t>
        </is>
      </c>
      <c r="E57" t="n">
        <v>207846</v>
      </c>
      <c r="F57" t="inlineStr">
        <is>
          <t>user_000</t>
        </is>
      </c>
      <c r="G57" t="inlineStr">
        <is>
          <t>PO + goods receipt</t>
        </is>
      </c>
    </row>
    <row r="58">
      <c r="A58" t="inlineStr">
        <is>
          <t>4507001607_00030</t>
        </is>
      </c>
      <c r="B58" t="inlineStr">
        <is>
          <t>4507001607</t>
        </is>
      </c>
      <c r="C58" t="inlineStr">
        <is>
          <t>vendorID_0235</t>
        </is>
      </c>
      <c r="D58" t="inlineStr">
        <is>
          <t>companyID_0000</t>
        </is>
      </c>
      <c r="E58" t="n">
        <v>207846</v>
      </c>
      <c r="F58" t="inlineStr">
        <is>
          <t>user_208</t>
        </is>
      </c>
      <c r="G58" t="inlineStr">
        <is>
          <t>PO + goods receipt</t>
        </is>
      </c>
    </row>
    <row r="59">
      <c r="A59" t="inlineStr">
        <is>
          <t>2000052791_00001</t>
        </is>
      </c>
      <c r="B59" t="inlineStr">
        <is>
          <t>2000052791</t>
        </is>
      </c>
      <c r="C59" t="inlineStr">
        <is>
          <t>vendorID_1580</t>
        </is>
      </c>
      <c r="D59" t="inlineStr">
        <is>
          <t>companyID_0000</t>
        </is>
      </c>
      <c r="E59" t="n">
        <v>193989</v>
      </c>
      <c r="F59" t="inlineStr">
        <is>
          <t>user_000</t>
        </is>
      </c>
      <c r="G59" t="inlineStr">
        <is>
          <t>PO + goods receipt</t>
        </is>
      </c>
    </row>
    <row r="60">
      <c r="A60" t="inlineStr">
        <is>
          <t>2000000059_00001</t>
        </is>
      </c>
      <c r="B60" t="inlineStr">
        <is>
          <t>2000000059</t>
        </is>
      </c>
      <c r="C60" t="inlineStr">
        <is>
          <t>vendorID_0040</t>
        </is>
      </c>
      <c r="D60" t="inlineStr">
        <is>
          <t>companyID_0000</t>
        </is>
      </c>
      <c r="E60" t="n">
        <v>190525</v>
      </c>
      <c r="F60" t="inlineStr">
        <is>
          <t>user_000</t>
        </is>
      </c>
      <c r="G60" t="inlineStr">
        <is>
          <t>PO + goods receipt</t>
        </is>
      </c>
    </row>
    <row r="61">
      <c r="A61" t="inlineStr">
        <is>
          <t>2000052827_00001</t>
        </is>
      </c>
      <c r="B61" t="inlineStr">
        <is>
          <t>2000052827</t>
        </is>
      </c>
      <c r="C61" t="inlineStr">
        <is>
          <t>vendorID_0089</t>
        </is>
      </c>
      <c r="D61" t="inlineStr">
        <is>
          <t>companyID_0000</t>
        </is>
      </c>
      <c r="E61" t="n">
        <v>186975</v>
      </c>
      <c r="F61" t="inlineStr">
        <is>
          <t>user_000</t>
        </is>
      </c>
      <c r="G61" t="inlineStr">
        <is>
          <t>PO + goods receipt</t>
        </is>
      </c>
    </row>
    <row r="62">
      <c r="A62" t="inlineStr">
        <is>
          <t>2000052850_00001</t>
        </is>
      </c>
      <c r="B62" t="inlineStr">
        <is>
          <t>2000052850</t>
        </is>
      </c>
      <c r="C62" t="inlineStr">
        <is>
          <t>vendorID_1231</t>
        </is>
      </c>
      <c r="D62" t="inlineStr">
        <is>
          <t>companyID_0000</t>
        </is>
      </c>
      <c r="E62" t="n">
        <v>181659</v>
      </c>
      <c r="F62" t="inlineStr">
        <is>
          <t>user_000</t>
        </is>
      </c>
      <c r="G62" t="inlineStr">
        <is>
          <t>PO + goods receipt</t>
        </is>
      </c>
    </row>
    <row r="63">
      <c r="A63" t="inlineStr">
        <is>
          <t>2000052672_00001</t>
        </is>
      </c>
      <c r="B63" t="inlineStr">
        <is>
          <t>2000052672</t>
        </is>
      </c>
      <c r="C63" t="inlineStr">
        <is>
          <t>vendorID_0058</t>
        </is>
      </c>
      <c r="D63" t="inlineStr">
        <is>
          <t>companyID_0000</t>
        </is>
      </c>
      <c r="E63" t="n">
        <v>174299</v>
      </c>
      <c r="F63" t="inlineStr">
        <is>
          <t>user_000</t>
        </is>
      </c>
      <c r="G63" t="inlineStr">
        <is>
          <t>PO + goods receipt</t>
        </is>
      </c>
    </row>
    <row r="64">
      <c r="A64" t="inlineStr">
        <is>
          <t>4507001607_00040</t>
        </is>
      </c>
      <c r="B64" t="inlineStr">
        <is>
          <t>4507001607</t>
        </is>
      </c>
      <c r="C64" t="inlineStr">
        <is>
          <t>vendorID_0235</t>
        </is>
      </c>
      <c r="D64" t="inlineStr">
        <is>
          <t>companyID_0000</t>
        </is>
      </c>
      <c r="E64" t="n">
        <v>173205</v>
      </c>
      <c r="F64" t="inlineStr">
        <is>
          <t>user_208</t>
        </is>
      </c>
      <c r="G64" t="inlineStr">
        <is>
          <t>PO + goods receipt</t>
        </is>
      </c>
    </row>
    <row r="65">
      <c r="A65" t="inlineStr">
        <is>
          <t>4507004422_00050</t>
        </is>
      </c>
      <c r="B65" t="inlineStr">
        <is>
          <t>4507004422</t>
        </is>
      </c>
      <c r="C65" t="inlineStr">
        <is>
          <t>vendorID_0473</t>
        </is>
      </c>
      <c r="D65" t="inlineStr">
        <is>
          <t>companyID_0000</t>
        </is>
      </c>
      <c r="E65" t="n">
        <v>173205</v>
      </c>
      <c r="F65" t="inlineStr">
        <is>
          <t>user_249</t>
        </is>
      </c>
      <c r="G65" t="inlineStr">
        <is>
          <t>PO + goods receipt</t>
        </is>
      </c>
    </row>
    <row r="66">
      <c r="A66" t="inlineStr">
        <is>
          <t>4507000645_00010</t>
        </is>
      </c>
      <c r="B66" t="inlineStr">
        <is>
          <t>4507000645</t>
        </is>
      </c>
      <c r="C66" t="inlineStr">
        <is>
          <t>vendorID_0234</t>
        </is>
      </c>
      <c r="D66" t="inlineStr">
        <is>
          <t>companyID_0000</t>
        </is>
      </c>
      <c r="E66" t="n">
        <v>173205</v>
      </c>
      <c r="F66" t="inlineStr">
        <is>
          <t>user_116</t>
        </is>
      </c>
      <c r="G66" t="inlineStr">
        <is>
          <t>PO + goods receipt</t>
        </is>
      </c>
    </row>
    <row r="67">
      <c r="A67" t="inlineStr">
        <is>
          <t>2000052973_00001</t>
        </is>
      </c>
      <c r="B67" t="inlineStr">
        <is>
          <t>2000052973</t>
        </is>
      </c>
      <c r="C67" t="inlineStr">
        <is>
          <t>vendorID_1611</t>
        </is>
      </c>
      <c r="D67" t="inlineStr">
        <is>
          <t>companyID_0000</t>
        </is>
      </c>
      <c r="E67" t="n">
        <v>173205</v>
      </c>
      <c r="F67" t="inlineStr">
        <is>
          <t>user_000</t>
        </is>
      </c>
      <c r="G67" t="inlineStr">
        <is>
          <t>PO + goods receipt</t>
        </is>
      </c>
    </row>
    <row r="68">
      <c r="A68" t="inlineStr">
        <is>
          <t>2000033589_00001</t>
        </is>
      </c>
      <c r="B68" t="inlineStr">
        <is>
          <t>2000033589</t>
        </is>
      </c>
      <c r="C68" t="inlineStr">
        <is>
          <t>vendorID_1509</t>
        </is>
      </c>
      <c r="D68" t="inlineStr">
        <is>
          <t>companyID_0000</t>
        </is>
      </c>
      <c r="E68" t="n">
        <v>165142</v>
      </c>
      <c r="F68" t="inlineStr">
        <is>
          <t>user_000</t>
        </is>
      </c>
      <c r="G68" t="inlineStr">
        <is>
          <t>PO + goods receipt</t>
        </is>
      </c>
    </row>
    <row r="69">
      <c r="A69" t="inlineStr">
        <is>
          <t>2000000182_00001</t>
        </is>
      </c>
      <c r="B69" t="inlineStr">
        <is>
          <t>2000000182</t>
        </is>
      </c>
      <c r="C69" t="inlineStr">
        <is>
          <t>vendorID_0089</t>
        </is>
      </c>
      <c r="D69" t="inlineStr">
        <is>
          <t>companyID_0000</t>
        </is>
      </c>
      <c r="E69" t="n">
        <v>165085</v>
      </c>
      <c r="F69" t="inlineStr">
        <is>
          <t>user_000</t>
        </is>
      </c>
      <c r="G69" t="inlineStr">
        <is>
          <t>PO + goods receipt</t>
        </is>
      </c>
    </row>
    <row r="70">
      <c r="A70" t="inlineStr">
        <is>
          <t>2000000214_00001</t>
        </is>
      </c>
      <c r="B70" t="inlineStr">
        <is>
          <t>2000000214</t>
        </is>
      </c>
      <c r="C70" t="inlineStr">
        <is>
          <t>vendorID_0098</t>
        </is>
      </c>
      <c r="D70" t="inlineStr">
        <is>
          <t>companyID_0000</t>
        </is>
      </c>
      <c r="E70" t="n">
        <v>161214</v>
      </c>
      <c r="F70" t="inlineStr">
        <is>
          <t>user_000</t>
        </is>
      </c>
      <c r="G70" t="inlineStr">
        <is>
          <t>PO + goods receipt</t>
        </is>
      </c>
    </row>
    <row r="71">
      <c r="A71" t="inlineStr">
        <is>
          <t>2000000020_00001</t>
        </is>
      </c>
      <c r="B71" t="inlineStr">
        <is>
          <t>2000000020</t>
        </is>
      </c>
      <c r="C71" t="inlineStr">
        <is>
          <t>vendorID_0018</t>
        </is>
      </c>
      <c r="D71" t="inlineStr">
        <is>
          <t>companyID_0000</t>
        </is>
      </c>
      <c r="E71" t="n">
        <v>155884</v>
      </c>
      <c r="F71" t="inlineStr">
        <is>
          <t>user_000</t>
        </is>
      </c>
      <c r="G71" t="inlineStr">
        <is>
          <t>PO + goods receipt</t>
        </is>
      </c>
    </row>
    <row r="72">
      <c r="A72" t="inlineStr">
        <is>
          <t>4507004437_00010</t>
        </is>
      </c>
      <c r="B72" t="inlineStr">
        <is>
          <t>4507004437</t>
        </is>
      </c>
      <c r="C72" t="inlineStr">
        <is>
          <t>vendorID_0910</t>
        </is>
      </c>
      <c r="D72" t="inlineStr">
        <is>
          <t>companyID_0000</t>
        </is>
      </c>
      <c r="E72" t="n">
        <v>147294</v>
      </c>
      <c r="F72" t="inlineStr">
        <is>
          <t>user_131</t>
        </is>
      </c>
      <c r="G72" t="inlineStr">
        <is>
          <t>PO + goods receipt</t>
        </is>
      </c>
    </row>
    <row r="73">
      <c r="A73" t="inlineStr">
        <is>
          <t>4507001607_00050</t>
        </is>
      </c>
      <c r="B73" t="inlineStr">
        <is>
          <t>4507001607</t>
        </is>
      </c>
      <c r="C73" t="inlineStr">
        <is>
          <t>vendorID_0235</t>
        </is>
      </c>
      <c r="D73" t="inlineStr">
        <is>
          <t>companyID_0000</t>
        </is>
      </c>
      <c r="E73" t="n">
        <v>147224</v>
      </c>
      <c r="F73" t="inlineStr">
        <is>
          <t>user_208</t>
        </is>
      </c>
      <c r="G73" t="inlineStr">
        <is>
          <t>PO + goods receipt</t>
        </is>
      </c>
    </row>
    <row r="74">
      <c r="A74" t="inlineStr">
        <is>
          <t>2000013529_00001</t>
        </is>
      </c>
      <c r="B74" t="inlineStr">
        <is>
          <t>2000013529</t>
        </is>
      </c>
      <c r="C74" t="inlineStr">
        <is>
          <t>vendorID_0102</t>
        </is>
      </c>
      <c r="D74" t="inlineStr">
        <is>
          <t>companyID_0000</t>
        </is>
      </c>
      <c r="E74" t="n">
        <v>144378</v>
      </c>
      <c r="F74" t="inlineStr">
        <is>
          <t>user_000</t>
        </is>
      </c>
      <c r="G74" t="inlineStr">
        <is>
          <t>PO + goods receipt</t>
        </is>
      </c>
    </row>
    <row r="75">
      <c r="A75" t="inlineStr">
        <is>
          <t>2000000212_00001</t>
        </is>
      </c>
      <c r="B75" t="inlineStr">
        <is>
          <t>2000000212</t>
        </is>
      </c>
      <c r="C75" t="inlineStr">
        <is>
          <t>vendorID_0097</t>
        </is>
      </c>
      <c r="D75" t="inlineStr">
        <is>
          <t>companyID_0000</t>
        </is>
      </c>
      <c r="E75" t="n">
        <v>142443</v>
      </c>
      <c r="F75" t="inlineStr">
        <is>
          <t>user_000</t>
        </is>
      </c>
      <c r="G75" t="inlineStr">
        <is>
          <t>PO + goods receipt</t>
        </is>
      </c>
    </row>
    <row r="76">
      <c r="A76" t="inlineStr">
        <is>
          <t>2000052837_00001</t>
        </is>
      </c>
      <c r="B76" t="inlineStr">
        <is>
          <t>2000052837</t>
        </is>
      </c>
      <c r="C76" t="inlineStr">
        <is>
          <t>vendorID_1231</t>
        </is>
      </c>
      <c r="D76" t="inlineStr">
        <is>
          <t>companyID_0000</t>
        </is>
      </c>
      <c r="E76" t="n">
        <v>138779</v>
      </c>
      <c r="F76" t="inlineStr">
        <is>
          <t>user_000</t>
        </is>
      </c>
      <c r="G76" t="inlineStr">
        <is>
          <t>PO + goods receipt</t>
        </is>
      </c>
    </row>
    <row r="77">
      <c r="A77" t="inlineStr">
        <is>
          <t>2000052934_00001</t>
        </is>
      </c>
      <c r="B77" t="inlineStr">
        <is>
          <t>2000052934</t>
        </is>
      </c>
      <c r="C77" t="inlineStr">
        <is>
          <t>vendorID_1606</t>
        </is>
      </c>
      <c r="D77" t="inlineStr">
        <is>
          <t>companyID_0000</t>
        </is>
      </c>
      <c r="E77" t="n">
        <v>138564</v>
      </c>
      <c r="F77" t="inlineStr">
        <is>
          <t>user_000</t>
        </is>
      </c>
      <c r="G77" t="inlineStr">
        <is>
          <t>PO + goods receipt</t>
        </is>
      </c>
    </row>
    <row r="78">
      <c r="A78" t="inlineStr">
        <is>
          <t>2000033540_00001</t>
        </is>
      </c>
      <c r="B78" t="inlineStr">
        <is>
          <t>2000033540</t>
        </is>
      </c>
      <c r="C78" t="inlineStr">
        <is>
          <t>vendorID_0058</t>
        </is>
      </c>
      <c r="D78" t="inlineStr">
        <is>
          <t>companyID_0000</t>
        </is>
      </c>
      <c r="E78" t="n">
        <v>133384</v>
      </c>
      <c r="F78" t="inlineStr">
        <is>
          <t>user_000</t>
        </is>
      </c>
      <c r="G78" t="inlineStr">
        <is>
          <t>PO + goods receipt</t>
        </is>
      </c>
    </row>
    <row r="79">
      <c r="A79" t="inlineStr">
        <is>
          <t>2000000102_00001</t>
        </is>
      </c>
      <c r="B79" t="inlineStr">
        <is>
          <t>2000000102</t>
        </is>
      </c>
      <c r="C79" t="inlineStr">
        <is>
          <t>vendorID_0019</t>
        </is>
      </c>
      <c r="D79" t="inlineStr">
        <is>
          <t>companyID_0000</t>
        </is>
      </c>
      <c r="E79" t="n">
        <v>132664</v>
      </c>
      <c r="F79" t="inlineStr">
        <is>
          <t>user_000</t>
        </is>
      </c>
      <c r="G79" t="inlineStr">
        <is>
          <t>PO + goods receipt</t>
        </is>
      </c>
    </row>
    <row r="80">
      <c r="A80" t="inlineStr">
        <is>
          <t>2000033485_00001</t>
        </is>
      </c>
      <c r="B80" t="inlineStr">
        <is>
          <t>2000033485</t>
        </is>
      </c>
      <c r="C80" t="inlineStr">
        <is>
          <t>vendorID_1496</t>
        </is>
      </c>
      <c r="D80" t="inlineStr">
        <is>
          <t>companyID_0000</t>
        </is>
      </c>
      <c r="E80" t="n">
        <v>130356</v>
      </c>
      <c r="F80" t="inlineStr">
        <is>
          <t>user_000</t>
        </is>
      </c>
      <c r="G80" t="inlineStr">
        <is>
          <t>PO + goods receipt</t>
        </is>
      </c>
    </row>
    <row r="81">
      <c r="A81" t="inlineStr">
        <is>
          <t>2000013622_00001</t>
        </is>
      </c>
      <c r="B81" t="inlineStr">
        <is>
          <t>2000013622</t>
        </is>
      </c>
      <c r="C81" t="inlineStr">
        <is>
          <t>vendorID_0019</t>
        </is>
      </c>
      <c r="D81" t="inlineStr">
        <is>
          <t>companyID_0000</t>
        </is>
      </c>
      <c r="E81" t="n">
        <v>129903</v>
      </c>
      <c r="F81" t="inlineStr">
        <is>
          <t>user_000</t>
        </is>
      </c>
      <c r="G81" t="inlineStr">
        <is>
          <t>PO + goods receipt</t>
        </is>
      </c>
    </row>
    <row r="82">
      <c r="A82" t="inlineStr">
        <is>
          <t>2000052966_00001</t>
        </is>
      </c>
      <c r="B82" t="inlineStr">
        <is>
          <t>2000052966</t>
        </is>
      </c>
      <c r="C82" t="inlineStr">
        <is>
          <t>vendorID_0020</t>
        </is>
      </c>
      <c r="D82" t="inlineStr">
        <is>
          <t>companyID_0000</t>
        </is>
      </c>
      <c r="E82" t="n">
        <v>129903</v>
      </c>
      <c r="F82" t="inlineStr">
        <is>
          <t>user_000</t>
        </is>
      </c>
      <c r="G82" t="inlineStr">
        <is>
          <t>PO + goods receipt</t>
        </is>
      </c>
    </row>
    <row r="83">
      <c r="A83" t="inlineStr">
        <is>
          <t>2000033588_00001</t>
        </is>
      </c>
      <c r="B83" t="inlineStr">
        <is>
          <t>2000033588</t>
        </is>
      </c>
      <c r="C83" t="inlineStr">
        <is>
          <t>vendorID_1508</t>
        </is>
      </c>
      <c r="D83" t="inlineStr">
        <is>
          <t>companyID_0000</t>
        </is>
      </c>
      <c r="E83" t="n">
        <v>129903</v>
      </c>
      <c r="F83" t="inlineStr">
        <is>
          <t>user_000</t>
        </is>
      </c>
      <c r="G83" t="inlineStr">
        <is>
          <t>PO + goods receipt</t>
        </is>
      </c>
    </row>
    <row r="84">
      <c r="A84" t="inlineStr">
        <is>
          <t>2000052862_00001</t>
        </is>
      </c>
      <c r="B84" t="inlineStr">
        <is>
          <t>2000052862</t>
        </is>
      </c>
      <c r="C84" t="inlineStr">
        <is>
          <t>vendorID_0049</t>
        </is>
      </c>
      <c r="D84" t="inlineStr">
        <is>
          <t>companyID_0000</t>
        </is>
      </c>
      <c r="E84" t="n">
        <v>126439</v>
      </c>
      <c r="F84" t="inlineStr">
        <is>
          <t>user_000</t>
        </is>
      </c>
      <c r="G84" t="inlineStr">
        <is>
          <t>PO + goods receipt</t>
        </is>
      </c>
    </row>
    <row r="85">
      <c r="A85" t="inlineStr">
        <is>
          <t>2000013677_00001</t>
        </is>
      </c>
      <c r="B85" t="inlineStr">
        <is>
          <t>2000013677</t>
        </is>
      </c>
      <c r="C85" t="inlineStr">
        <is>
          <t>vendorID_0066</t>
        </is>
      </c>
      <c r="D85" t="inlineStr">
        <is>
          <t>companyID_0000</t>
        </is>
      </c>
      <c r="E85" t="n">
        <v>124409</v>
      </c>
      <c r="F85" t="inlineStr">
        <is>
          <t>user_000</t>
        </is>
      </c>
      <c r="G85" t="inlineStr">
        <is>
          <t>PO + goods receipt</t>
        </is>
      </c>
    </row>
    <row r="86">
      <c r="A86" t="inlineStr">
        <is>
          <t>2000013460_00001</t>
        </is>
      </c>
      <c r="B86" t="inlineStr">
        <is>
          <t>2000013460</t>
        </is>
      </c>
      <c r="C86" t="inlineStr">
        <is>
          <t>vendorID_0053</t>
        </is>
      </c>
      <c r="D86" t="inlineStr">
        <is>
          <t>companyID_0000</t>
        </is>
      </c>
      <c r="E86" t="n">
        <v>121243</v>
      </c>
      <c r="F86" t="inlineStr">
        <is>
          <t>user_000</t>
        </is>
      </c>
      <c r="G86" t="inlineStr">
        <is>
          <t>PO + goods receipt</t>
        </is>
      </c>
    </row>
    <row r="87">
      <c r="A87" t="inlineStr">
        <is>
          <t>4507001607_00020</t>
        </is>
      </c>
      <c r="B87" t="inlineStr">
        <is>
          <t>4507001607</t>
        </is>
      </c>
      <c r="C87" t="inlineStr">
        <is>
          <t>vendorID_0235</t>
        </is>
      </c>
      <c r="D87" t="inlineStr">
        <is>
          <t>companyID_0000</t>
        </is>
      </c>
      <c r="E87" t="n">
        <v>121243</v>
      </c>
      <c r="F87" t="inlineStr">
        <is>
          <t>user_208</t>
        </is>
      </c>
      <c r="G87" t="inlineStr">
        <is>
          <t>PO + goods receipt</t>
        </is>
      </c>
    </row>
    <row r="88">
      <c r="A88" t="inlineStr">
        <is>
          <t>2000013466_00001</t>
        </is>
      </c>
      <c r="B88" t="inlineStr">
        <is>
          <t>2000013466</t>
        </is>
      </c>
      <c r="C88" t="inlineStr">
        <is>
          <t>vendorID_1231</t>
        </is>
      </c>
      <c r="D88" t="inlineStr">
        <is>
          <t>companyID_0000</t>
        </is>
      </c>
      <c r="E88" t="n">
        <v>117850</v>
      </c>
      <c r="F88" t="inlineStr">
        <is>
          <t>user_000</t>
        </is>
      </c>
      <c r="G88" t="inlineStr">
        <is>
          <t>PO + goods receipt</t>
        </is>
      </c>
    </row>
    <row r="89">
      <c r="A89" t="inlineStr">
        <is>
          <t>2000052709_00001</t>
        </is>
      </c>
      <c r="B89" t="inlineStr">
        <is>
          <t>2000052709</t>
        </is>
      </c>
      <c r="C89" t="inlineStr">
        <is>
          <t>vendorID_1573</t>
        </is>
      </c>
      <c r="D89" t="inlineStr">
        <is>
          <t>companyID_0000</t>
        </is>
      </c>
      <c r="E89" t="n">
        <v>117303</v>
      </c>
      <c r="F89" t="inlineStr">
        <is>
          <t>user_000</t>
        </is>
      </c>
      <c r="G89" t="inlineStr">
        <is>
          <t>PO + goods receipt</t>
        </is>
      </c>
    </row>
    <row r="90">
      <c r="A90" t="inlineStr">
        <is>
          <t>2000013536_00001</t>
        </is>
      </c>
      <c r="B90" t="inlineStr">
        <is>
          <t>2000013536</t>
        </is>
      </c>
      <c r="C90" t="inlineStr">
        <is>
          <t>vendorID_0058</t>
        </is>
      </c>
      <c r="D90" t="inlineStr">
        <is>
          <t>companyID_0000</t>
        </is>
      </c>
      <c r="E90" t="n">
        <v>113023</v>
      </c>
      <c r="F90" t="inlineStr">
        <is>
          <t>user_000</t>
        </is>
      </c>
      <c r="G90" t="inlineStr">
        <is>
          <t>PO + goods receipt</t>
        </is>
      </c>
    </row>
    <row r="91">
      <c r="A91" t="inlineStr">
        <is>
          <t>2000000011_00001</t>
        </is>
      </c>
      <c r="B91" t="inlineStr">
        <is>
          <t>2000000011</t>
        </is>
      </c>
      <c r="C91" t="inlineStr">
        <is>
          <t>vendorID_0010</t>
        </is>
      </c>
      <c r="D91" t="inlineStr">
        <is>
          <t>companyID_0000</t>
        </is>
      </c>
      <c r="E91" t="n">
        <v>112583</v>
      </c>
      <c r="F91" t="inlineStr">
        <is>
          <t>user_000</t>
        </is>
      </c>
      <c r="G91" t="inlineStr">
        <is>
          <t>PO + goods receipt</t>
        </is>
      </c>
    </row>
    <row r="92">
      <c r="A92" t="inlineStr">
        <is>
          <t>2000052735_00001</t>
        </is>
      </c>
      <c r="B92" t="inlineStr">
        <is>
          <t>2000052735</t>
        </is>
      </c>
      <c r="C92" t="inlineStr">
        <is>
          <t>vendorID_1579</t>
        </is>
      </c>
      <c r="D92" t="inlineStr">
        <is>
          <t>companyID_0000</t>
        </is>
      </c>
      <c r="E92" t="n">
        <v>112470</v>
      </c>
      <c r="F92" t="inlineStr">
        <is>
          <t>user_000</t>
        </is>
      </c>
      <c r="G92" t="inlineStr">
        <is>
          <t>PO + goods receipt</t>
        </is>
      </c>
    </row>
    <row r="93">
      <c r="A93" t="inlineStr">
        <is>
          <t>2000013588_00001</t>
        </is>
      </c>
      <c r="B93" t="inlineStr">
        <is>
          <t>2000013588</t>
        </is>
      </c>
      <c r="C93" t="inlineStr">
        <is>
          <t>vendorID_1264</t>
        </is>
      </c>
      <c r="D93" t="inlineStr">
        <is>
          <t>companyID_0000</t>
        </is>
      </c>
      <c r="E93" t="n">
        <v>112398</v>
      </c>
      <c r="F93" t="inlineStr">
        <is>
          <t>user_000</t>
        </is>
      </c>
      <c r="G93" t="inlineStr">
        <is>
          <t>PO + goods receipt</t>
        </is>
      </c>
    </row>
    <row r="94">
      <c r="A94" t="inlineStr">
        <is>
          <t>2000033533_00001</t>
        </is>
      </c>
      <c r="B94" t="inlineStr">
        <is>
          <t>2000033533</t>
        </is>
      </c>
      <c r="C94" t="inlineStr">
        <is>
          <t>vendorID_0058</t>
        </is>
      </c>
      <c r="D94" t="inlineStr">
        <is>
          <t>companyID_0000</t>
        </is>
      </c>
      <c r="E94" t="n">
        <v>110812</v>
      </c>
      <c r="F94" t="inlineStr">
        <is>
          <t>user_000</t>
        </is>
      </c>
      <c r="G94" t="inlineStr">
        <is>
          <t>PO + goods receipt</t>
        </is>
      </c>
    </row>
    <row r="95">
      <c r="A95" t="inlineStr">
        <is>
          <t>2000052785_00001</t>
        </is>
      </c>
      <c r="B95" t="inlineStr">
        <is>
          <t>2000052785</t>
        </is>
      </c>
      <c r="C95" t="inlineStr">
        <is>
          <t>vendorID_1584</t>
        </is>
      </c>
      <c r="D95" t="inlineStr">
        <is>
          <t>companyID_0000</t>
        </is>
      </c>
      <c r="E95" t="n">
        <v>108487</v>
      </c>
      <c r="F95" t="inlineStr">
        <is>
          <t>user_000</t>
        </is>
      </c>
      <c r="G95" t="inlineStr">
        <is>
          <t>PO + goods receipt</t>
        </is>
      </c>
    </row>
    <row r="96">
      <c r="A96" t="inlineStr">
        <is>
          <t>2000033598_00001</t>
        </is>
      </c>
      <c r="B96" t="inlineStr">
        <is>
          <t>2000033598</t>
        </is>
      </c>
      <c r="C96" t="inlineStr">
        <is>
          <t>vendorID_1511</t>
        </is>
      </c>
      <c r="D96" t="inlineStr">
        <is>
          <t>companyID_0000</t>
        </is>
      </c>
      <c r="E96" t="n">
        <v>104789</v>
      </c>
      <c r="F96" t="inlineStr">
        <is>
          <t>user_000</t>
        </is>
      </c>
      <c r="G96" t="inlineStr">
        <is>
          <t>PO + goods receipt</t>
        </is>
      </c>
    </row>
    <row r="97">
      <c r="A97" t="inlineStr">
        <is>
          <t>2000013459_00001</t>
        </is>
      </c>
      <c r="B97" t="inlineStr">
        <is>
          <t>2000013459</t>
        </is>
      </c>
      <c r="C97" t="inlineStr">
        <is>
          <t>vendorID_0020</t>
        </is>
      </c>
      <c r="D97" t="inlineStr">
        <is>
          <t>companyID_0000</t>
        </is>
      </c>
      <c r="E97" t="n">
        <v>103923</v>
      </c>
      <c r="F97" t="inlineStr">
        <is>
          <t>user_000</t>
        </is>
      </c>
      <c r="G97" t="inlineStr">
        <is>
          <t>PO + goods receipt</t>
        </is>
      </c>
    </row>
    <row r="98">
      <c r="A98" t="inlineStr">
        <is>
          <t>2000013530_00001</t>
        </is>
      </c>
      <c r="B98" t="inlineStr">
        <is>
          <t>2000013530</t>
        </is>
      </c>
      <c r="C98" t="inlineStr">
        <is>
          <t>vendorID_0102</t>
        </is>
      </c>
      <c r="D98" t="inlineStr">
        <is>
          <t>companyID_0000</t>
        </is>
      </c>
      <c r="E98" t="n">
        <v>98823</v>
      </c>
      <c r="F98" t="inlineStr">
        <is>
          <t>user_000</t>
        </is>
      </c>
      <c r="G98" t="inlineStr">
        <is>
          <t>PO + goods receipt</t>
        </is>
      </c>
    </row>
    <row r="99">
      <c r="A99" t="inlineStr">
        <is>
          <t>2000033584_00001</t>
        </is>
      </c>
      <c r="B99" t="inlineStr">
        <is>
          <t>2000033584</t>
        </is>
      </c>
      <c r="C99" t="inlineStr">
        <is>
          <t>vendorID_1505</t>
        </is>
      </c>
      <c r="D99" t="inlineStr">
        <is>
          <t>companyID_0000</t>
        </is>
      </c>
      <c r="E99" t="n">
        <v>95262</v>
      </c>
      <c r="F99" t="inlineStr">
        <is>
          <t>user_000</t>
        </is>
      </c>
      <c r="G99" t="inlineStr">
        <is>
          <t>PO + goods receipt</t>
        </is>
      </c>
    </row>
    <row r="100">
      <c r="A100" t="inlineStr">
        <is>
          <t>2000013561_00001</t>
        </is>
      </c>
      <c r="B100" t="inlineStr">
        <is>
          <t>2000013561</t>
        </is>
      </c>
      <c r="C100" t="inlineStr">
        <is>
          <t>vendorID_1231</t>
        </is>
      </c>
      <c r="D100" t="inlineStr">
        <is>
          <t>companyID_0000</t>
        </is>
      </c>
      <c r="E100" t="n">
        <v>94553</v>
      </c>
      <c r="F100" t="inlineStr">
        <is>
          <t>user_000</t>
        </is>
      </c>
      <c r="G100" t="inlineStr">
        <is>
          <t>PO + goods receipt</t>
        </is>
      </c>
    </row>
    <row r="101">
      <c r="A101" t="inlineStr">
        <is>
          <t>2000013457_00001</t>
        </is>
      </c>
      <c r="B101" t="inlineStr">
        <is>
          <t>2000013457</t>
        </is>
      </c>
      <c r="C101" t="inlineStr">
        <is>
          <t>vendorID_1228</t>
        </is>
      </c>
      <c r="D101" t="inlineStr">
        <is>
          <t>companyID_0000</t>
        </is>
      </c>
      <c r="E101" t="n">
        <v>93184</v>
      </c>
      <c r="F101" t="inlineStr">
        <is>
          <t>user_000</t>
        </is>
      </c>
      <c r="G101" t="inlineStr">
        <is>
          <t>PO + goods receipt</t>
        </is>
      </c>
    </row>
    <row r="102">
      <c r="A102" t="inlineStr">
        <is>
          <t>2000052671_00001</t>
        </is>
      </c>
      <c r="B102" t="inlineStr">
        <is>
          <t>2000052671</t>
        </is>
      </c>
      <c r="C102" t="inlineStr">
        <is>
          <t>vendorID_0021</t>
        </is>
      </c>
      <c r="D102" t="inlineStr">
        <is>
          <t>companyID_0000</t>
        </is>
      </c>
      <c r="E102" t="n">
        <v>91937</v>
      </c>
      <c r="F102" t="inlineStr">
        <is>
          <t>user_000</t>
        </is>
      </c>
      <c r="G102" t="inlineStr">
        <is>
          <t>PO + goods receipt</t>
        </is>
      </c>
    </row>
    <row r="103">
      <c r="A103" t="inlineStr">
        <is>
          <t>2000013621_00001</t>
        </is>
      </c>
      <c r="B103" t="inlineStr">
        <is>
          <t>2000013621</t>
        </is>
      </c>
      <c r="C103" t="inlineStr">
        <is>
          <t>vendorID_1231</t>
        </is>
      </c>
      <c r="D103" t="inlineStr">
        <is>
          <t>companyID_0000</t>
        </is>
      </c>
      <c r="E103" t="n">
        <v>91890</v>
      </c>
      <c r="F103" t="inlineStr">
        <is>
          <t>user_000</t>
        </is>
      </c>
      <c r="G103" t="inlineStr">
        <is>
          <t>PO + goods receipt</t>
        </is>
      </c>
    </row>
    <row r="104">
      <c r="A104" t="inlineStr">
        <is>
          <t>2000052694_00001</t>
        </is>
      </c>
      <c r="B104" t="inlineStr">
        <is>
          <t>2000052694</t>
        </is>
      </c>
      <c r="C104" t="inlineStr">
        <is>
          <t>vendorID_1231</t>
        </is>
      </c>
      <c r="D104" t="inlineStr">
        <is>
          <t>companyID_0000</t>
        </is>
      </c>
      <c r="E104" t="n">
        <v>89548</v>
      </c>
      <c r="F104" t="inlineStr">
        <is>
          <t>user_000</t>
        </is>
      </c>
      <c r="G104" t="inlineStr">
        <is>
          <t>PO + goods receipt</t>
        </is>
      </c>
    </row>
    <row r="105">
      <c r="A105" t="inlineStr">
        <is>
          <t>2000033514_00001</t>
        </is>
      </c>
      <c r="B105" t="inlineStr">
        <is>
          <t>2000033514</t>
        </is>
      </c>
      <c r="C105" t="inlineStr">
        <is>
          <t>vendorID_0058</t>
        </is>
      </c>
      <c r="D105" t="inlineStr">
        <is>
          <t>companyID_0000</t>
        </is>
      </c>
      <c r="E105" t="n">
        <v>89431</v>
      </c>
      <c r="F105" t="inlineStr">
        <is>
          <t>user_000</t>
        </is>
      </c>
      <c r="G105" t="inlineStr">
        <is>
          <t>PO + goods receipt</t>
        </is>
      </c>
    </row>
    <row r="106">
      <c r="A106" t="inlineStr">
        <is>
          <t>4507000561_00010</t>
        </is>
      </c>
      <c r="B106" t="inlineStr">
        <is>
          <t>4507000561</t>
        </is>
      </c>
      <c r="C106" t="inlineStr">
        <is>
          <t>vendorID_0265</t>
        </is>
      </c>
      <c r="D106" t="inlineStr">
        <is>
          <t>companyID_0000</t>
        </is>
      </c>
      <c r="E106" t="n">
        <v>88757</v>
      </c>
      <c r="F106" t="inlineStr">
        <is>
          <t>user_131</t>
        </is>
      </c>
      <c r="G106" t="inlineStr">
        <is>
          <t>PO + goods receipt</t>
        </is>
      </c>
    </row>
    <row r="107">
      <c r="A107" t="inlineStr">
        <is>
          <t>2000013658_00001</t>
        </is>
      </c>
      <c r="B107" t="inlineStr">
        <is>
          <t>2000013658</t>
        </is>
      </c>
      <c r="C107" t="inlineStr">
        <is>
          <t>vendorID_1231</t>
        </is>
      </c>
      <c r="D107" t="inlineStr">
        <is>
          <t>companyID_0000</t>
        </is>
      </c>
      <c r="E107" t="n">
        <v>88202</v>
      </c>
      <c r="F107" t="inlineStr">
        <is>
          <t>user_000</t>
        </is>
      </c>
      <c r="G107" t="inlineStr">
        <is>
          <t>PO + goods receipt</t>
        </is>
      </c>
    </row>
    <row r="108">
      <c r="A108" t="inlineStr">
        <is>
          <t>2000033577_00001</t>
        </is>
      </c>
      <c r="B108" t="inlineStr">
        <is>
          <t>2000033577</t>
        </is>
      </c>
      <c r="C108" t="inlineStr">
        <is>
          <t>vendorID_1504</t>
        </is>
      </c>
      <c r="D108" t="inlineStr">
        <is>
          <t>companyID_0000</t>
        </is>
      </c>
      <c r="E108" t="n">
        <v>86602</v>
      </c>
      <c r="F108" t="inlineStr">
        <is>
          <t>user_000</t>
        </is>
      </c>
      <c r="G108" t="inlineStr">
        <is>
          <t>PO + goods receipt</t>
        </is>
      </c>
    </row>
    <row r="109">
      <c r="A109" t="inlineStr">
        <is>
          <t>2000033620_00001</t>
        </is>
      </c>
      <c r="B109" t="inlineStr">
        <is>
          <t>2000033620</t>
        </is>
      </c>
      <c r="C109" t="inlineStr">
        <is>
          <t>vendorID_0007</t>
        </is>
      </c>
      <c r="D109" t="inlineStr">
        <is>
          <t>companyID_0000</t>
        </is>
      </c>
      <c r="E109" t="n">
        <v>84801</v>
      </c>
      <c r="F109" t="inlineStr">
        <is>
          <t>user_000</t>
        </is>
      </c>
      <c r="G109" t="inlineStr">
        <is>
          <t>PO + goods receipt</t>
        </is>
      </c>
    </row>
    <row r="110">
      <c r="A110" t="inlineStr">
        <is>
          <t>4507003965_00260</t>
        </is>
      </c>
      <c r="B110" t="inlineStr">
        <is>
          <t>4507003965</t>
        </is>
      </c>
      <c r="C110" t="inlineStr">
        <is>
          <t>vendorID_0885</t>
        </is>
      </c>
      <c r="D110" t="inlineStr">
        <is>
          <t>companyID_0000</t>
        </is>
      </c>
      <c r="E110" t="n">
        <v>84470</v>
      </c>
      <c r="F110" t="inlineStr">
        <is>
          <t>user_267</t>
        </is>
      </c>
      <c r="G110" t="inlineStr">
        <is>
          <t>PO + goods receipt</t>
        </is>
      </c>
    </row>
    <row r="111">
      <c r="A111" t="inlineStr">
        <is>
          <t>2000052815_00001</t>
        </is>
      </c>
      <c r="B111" t="inlineStr">
        <is>
          <t>2000052815</t>
        </is>
      </c>
      <c r="C111" t="inlineStr">
        <is>
          <t>vendorID_0058</t>
        </is>
      </c>
      <c r="D111" t="inlineStr">
        <is>
          <t>companyID_0000</t>
        </is>
      </c>
      <c r="E111" t="n">
        <v>78994</v>
      </c>
      <c r="F111" t="inlineStr">
        <is>
          <t>user_000</t>
        </is>
      </c>
      <c r="G111" t="inlineStr">
        <is>
          <t>PO + goods receipt</t>
        </is>
      </c>
    </row>
    <row r="112">
      <c r="A112" t="inlineStr">
        <is>
          <t>2000000114_00001</t>
        </is>
      </c>
      <c r="B112" t="inlineStr">
        <is>
          <t>2000000114</t>
        </is>
      </c>
      <c r="C112" t="inlineStr">
        <is>
          <t>vendorID_0063</t>
        </is>
      </c>
      <c r="D112" t="inlineStr">
        <is>
          <t>companyID_0000</t>
        </is>
      </c>
      <c r="E112" t="n">
        <v>78912</v>
      </c>
      <c r="F112" t="inlineStr">
        <is>
          <t>user_000</t>
        </is>
      </c>
      <c r="G112" t="inlineStr">
        <is>
          <t>PO + goods receipt</t>
        </is>
      </c>
    </row>
    <row r="113">
      <c r="A113" t="inlineStr">
        <is>
          <t>2000013569_00001</t>
        </is>
      </c>
      <c r="B113" t="inlineStr">
        <is>
          <t>2000013569</t>
        </is>
      </c>
      <c r="C113" t="inlineStr">
        <is>
          <t>vendorID_0017</t>
        </is>
      </c>
      <c r="D113" t="inlineStr">
        <is>
          <t>companyID_0000</t>
        </is>
      </c>
      <c r="E113" t="n">
        <v>77076</v>
      </c>
      <c r="F113" t="inlineStr">
        <is>
          <t>user_000</t>
        </is>
      </c>
      <c r="G113" t="inlineStr">
        <is>
          <t>PO + goods receipt</t>
        </is>
      </c>
    </row>
    <row r="114">
      <c r="A114" t="inlineStr">
        <is>
          <t>2000052961_00001</t>
        </is>
      </c>
      <c r="B114" t="inlineStr">
        <is>
          <t>2000052961</t>
        </is>
      </c>
      <c r="C114" t="inlineStr">
        <is>
          <t>vendorID_0058</t>
        </is>
      </c>
      <c r="D114" t="inlineStr">
        <is>
          <t>companyID_0000</t>
        </is>
      </c>
      <c r="E114" t="n">
        <v>76424</v>
      </c>
      <c r="F114" t="inlineStr">
        <is>
          <t>user_000</t>
        </is>
      </c>
      <c r="G114" t="inlineStr">
        <is>
          <t>PO + goods receipt</t>
        </is>
      </c>
    </row>
    <row r="115">
      <c r="A115" t="inlineStr">
        <is>
          <t>2000000002_00001</t>
        </is>
      </c>
      <c r="B115" t="inlineStr">
        <is>
          <t>2000000002</t>
        </is>
      </c>
      <c r="C115" t="inlineStr">
        <is>
          <t>vendorID_0002</t>
        </is>
      </c>
      <c r="D115" t="inlineStr">
        <is>
          <t>companyID_0000</t>
        </is>
      </c>
      <c r="E115" t="n">
        <v>76210</v>
      </c>
      <c r="F115" t="inlineStr">
        <is>
          <t>user_000</t>
        </is>
      </c>
      <c r="G115" t="inlineStr">
        <is>
          <t>PO + goods receipt</t>
        </is>
      </c>
    </row>
    <row r="116">
      <c r="A116" t="inlineStr">
        <is>
          <t>2000013523_00001</t>
        </is>
      </c>
      <c r="B116" t="inlineStr">
        <is>
          <t>2000013523</t>
        </is>
      </c>
      <c r="C116" t="inlineStr">
        <is>
          <t>vendorID_0017</t>
        </is>
      </c>
      <c r="D116" t="inlineStr">
        <is>
          <t>companyID_0000</t>
        </is>
      </c>
      <c r="E116" t="n">
        <v>76210</v>
      </c>
      <c r="F116" t="inlineStr">
        <is>
          <t>user_000</t>
        </is>
      </c>
      <c r="G116" t="inlineStr">
        <is>
          <t>PO + goods receipt</t>
        </is>
      </c>
    </row>
    <row r="117">
      <c r="A117" t="inlineStr">
        <is>
          <t>4507024864_00050</t>
        </is>
      </c>
      <c r="B117" t="inlineStr">
        <is>
          <t>4507024864</t>
        </is>
      </c>
      <c r="C117" t="inlineStr">
        <is>
          <t>vendorID_0572</t>
        </is>
      </c>
      <c r="D117" t="inlineStr">
        <is>
          <t>companyID_0000</t>
        </is>
      </c>
      <c r="E117" t="n">
        <v>75420</v>
      </c>
      <c r="F117" t="inlineStr">
        <is>
          <t>user_148</t>
        </is>
      </c>
      <c r="G117" t="inlineStr">
        <is>
          <t>PO + goods receipt</t>
        </is>
      </c>
    </row>
    <row r="118">
      <c r="A118" t="inlineStr">
        <is>
          <t>4507006151_00010</t>
        </is>
      </c>
      <c r="B118" t="inlineStr">
        <is>
          <t>4507006151</t>
        </is>
      </c>
      <c r="C118" t="inlineStr">
        <is>
          <t>vendorID_0910</t>
        </is>
      </c>
      <c r="D118" t="inlineStr">
        <is>
          <t>companyID_0000</t>
        </is>
      </c>
      <c r="E118" t="n">
        <v>74820</v>
      </c>
      <c r="F118" t="inlineStr">
        <is>
          <t>user_131</t>
        </is>
      </c>
      <c r="G118" t="inlineStr">
        <is>
          <t>PO + goods receipt</t>
        </is>
      </c>
    </row>
    <row r="119">
      <c r="A119" t="inlineStr">
        <is>
          <t>2000033568_00001</t>
        </is>
      </c>
      <c r="B119" t="inlineStr">
        <is>
          <t>2000033568</t>
        </is>
      </c>
      <c r="C119" t="inlineStr">
        <is>
          <t>vendorID_0021</t>
        </is>
      </c>
      <c r="D119" t="inlineStr">
        <is>
          <t>companyID_0000</t>
        </is>
      </c>
      <c r="E119" t="n">
        <v>72443</v>
      </c>
      <c r="F119" t="inlineStr">
        <is>
          <t>user_000</t>
        </is>
      </c>
      <c r="G119" t="inlineStr">
        <is>
          <t>PO + goods receipt</t>
        </is>
      </c>
    </row>
    <row r="120">
      <c r="A120" t="inlineStr">
        <is>
          <t>2000000220_00001</t>
        </is>
      </c>
      <c r="B120" t="inlineStr">
        <is>
          <t>2000000220</t>
        </is>
      </c>
      <c r="C120" t="inlineStr">
        <is>
          <t>vendorID_0102</t>
        </is>
      </c>
      <c r="D120" t="inlineStr">
        <is>
          <t>companyID_0000</t>
        </is>
      </c>
      <c r="E120" t="n">
        <v>69903</v>
      </c>
      <c r="F120" t="inlineStr">
        <is>
          <t>user_000</t>
        </is>
      </c>
      <c r="G120" t="inlineStr">
        <is>
          <t>PO + goods receipt</t>
        </is>
      </c>
    </row>
    <row r="121">
      <c r="A121" t="inlineStr">
        <is>
          <t>2000052947_00001</t>
        </is>
      </c>
      <c r="B121" t="inlineStr">
        <is>
          <t>2000052947</t>
        </is>
      </c>
      <c r="C121" t="inlineStr">
        <is>
          <t>vendorID_1231</t>
        </is>
      </c>
      <c r="D121" t="inlineStr">
        <is>
          <t>companyID_0000</t>
        </is>
      </c>
      <c r="E121" t="n">
        <v>69282</v>
      </c>
      <c r="F121" t="inlineStr">
        <is>
          <t>user_000</t>
        </is>
      </c>
      <c r="G121" t="inlineStr">
        <is>
          <t>PO + goods receipt</t>
        </is>
      </c>
    </row>
    <row r="122">
      <c r="A122" t="inlineStr">
        <is>
          <t>2000052714_00001</t>
        </is>
      </c>
      <c r="B122" t="inlineStr">
        <is>
          <t>2000052714</t>
        </is>
      </c>
      <c r="C122" t="inlineStr">
        <is>
          <t>vendorID_1575</t>
        </is>
      </c>
      <c r="D122" t="inlineStr">
        <is>
          <t>companyID_0000</t>
        </is>
      </c>
      <c r="E122" t="n">
        <v>69282</v>
      </c>
      <c r="F122" t="inlineStr">
        <is>
          <t>user_000</t>
        </is>
      </c>
      <c r="G122" t="inlineStr">
        <is>
          <t>PO + goods receipt</t>
        </is>
      </c>
    </row>
    <row r="123">
      <c r="A123" t="inlineStr">
        <is>
          <t>2000033502_00001</t>
        </is>
      </c>
      <c r="B123" t="inlineStr">
        <is>
          <t>2000033502</t>
        </is>
      </c>
      <c r="C123" t="inlineStr">
        <is>
          <t>vendorID_1497</t>
        </is>
      </c>
      <c r="D123" t="inlineStr">
        <is>
          <t>companyID_0000</t>
        </is>
      </c>
      <c r="E123" t="n">
        <v>69282</v>
      </c>
      <c r="F123" t="inlineStr">
        <is>
          <t>user_000</t>
        </is>
      </c>
      <c r="G123" t="inlineStr">
        <is>
          <t>PO + goods receipt</t>
        </is>
      </c>
    </row>
    <row r="124">
      <c r="A124" t="inlineStr">
        <is>
          <t>2000000206_00001</t>
        </is>
      </c>
      <c r="B124" t="inlineStr">
        <is>
          <t>2000000206</t>
        </is>
      </c>
      <c r="C124" t="inlineStr">
        <is>
          <t>vendorID_0095</t>
        </is>
      </c>
      <c r="D124" t="inlineStr">
        <is>
          <t>companyID_0000</t>
        </is>
      </c>
      <c r="E124" t="n">
        <v>65817</v>
      </c>
      <c r="F124" t="inlineStr">
        <is>
          <t>user_000</t>
        </is>
      </c>
      <c r="G124" t="inlineStr">
        <is>
          <t>PO + goods receipt</t>
        </is>
      </c>
    </row>
    <row r="125">
      <c r="A125" t="inlineStr">
        <is>
          <t>2000013503_00001</t>
        </is>
      </c>
      <c r="B125" t="inlineStr">
        <is>
          <t>2000013503</t>
        </is>
      </c>
      <c r="C125" t="inlineStr">
        <is>
          <t>vendorID_1245</t>
        </is>
      </c>
      <c r="D125" t="inlineStr">
        <is>
          <t>companyID_0000</t>
        </is>
      </c>
      <c r="E125" t="n">
        <v>64929</v>
      </c>
      <c r="F125" t="inlineStr">
        <is>
          <t>user_000</t>
        </is>
      </c>
      <c r="G125" t="inlineStr">
        <is>
          <t>PO + goods receipt</t>
        </is>
      </c>
    </row>
    <row r="126">
      <c r="A126" t="inlineStr">
        <is>
          <t>2000052870_00001</t>
        </is>
      </c>
      <c r="B126" t="inlineStr">
        <is>
          <t>2000052870</t>
        </is>
      </c>
      <c r="C126" t="inlineStr">
        <is>
          <t>vendorID_1231</t>
        </is>
      </c>
      <c r="D126" t="inlineStr">
        <is>
          <t>companyID_0000</t>
        </is>
      </c>
      <c r="E126" t="n">
        <v>64512</v>
      </c>
      <c r="F126" t="inlineStr">
        <is>
          <t>user_000</t>
        </is>
      </c>
      <c r="G126" t="inlineStr">
        <is>
          <t>PO + goods receipt</t>
        </is>
      </c>
    </row>
    <row r="127">
      <c r="A127" t="inlineStr">
        <is>
          <t>2000013549_00001</t>
        </is>
      </c>
      <c r="B127" t="inlineStr">
        <is>
          <t>2000013549</t>
        </is>
      </c>
      <c r="C127" t="inlineStr">
        <is>
          <t>vendorID_1239</t>
        </is>
      </c>
      <c r="D127" t="inlineStr">
        <is>
          <t>companyID_0000</t>
        </is>
      </c>
      <c r="E127" t="n">
        <v>63011</v>
      </c>
      <c r="F127" t="inlineStr">
        <is>
          <t>user_000</t>
        </is>
      </c>
      <c r="G127" t="inlineStr">
        <is>
          <t>PO + goods receipt</t>
        </is>
      </c>
    </row>
    <row r="128">
      <c r="A128" t="inlineStr">
        <is>
          <t>2000052840_00001</t>
        </is>
      </c>
      <c r="B128" t="inlineStr">
        <is>
          <t>2000052840</t>
        </is>
      </c>
      <c r="C128" t="inlineStr">
        <is>
          <t>vendorID_0058</t>
        </is>
      </c>
      <c r="D128" t="inlineStr">
        <is>
          <t>companyID_0000</t>
        </is>
      </c>
      <c r="E128" t="n">
        <v>61017</v>
      </c>
      <c r="F128" t="inlineStr">
        <is>
          <t>user_000</t>
        </is>
      </c>
      <c r="G128" t="inlineStr">
        <is>
          <t>PO + goods receipt</t>
        </is>
      </c>
    </row>
    <row r="129">
      <c r="A129" t="inlineStr">
        <is>
          <t>2000013465_00001</t>
        </is>
      </c>
      <c r="B129" t="inlineStr">
        <is>
          <t>2000013465</t>
        </is>
      </c>
      <c r="C129" t="inlineStr">
        <is>
          <t>vendorID_0019</t>
        </is>
      </c>
      <c r="D129" t="inlineStr">
        <is>
          <t>companyID_0000</t>
        </is>
      </c>
      <c r="E129" t="n">
        <v>60621</v>
      </c>
      <c r="F129" t="inlineStr">
        <is>
          <t>user_000</t>
        </is>
      </c>
      <c r="G129" t="inlineStr">
        <is>
          <t>PO + goods receipt</t>
        </is>
      </c>
    </row>
    <row r="130">
      <c r="A130" t="inlineStr">
        <is>
          <t>4507004437_00020</t>
        </is>
      </c>
      <c r="B130" t="inlineStr">
        <is>
          <t>4507004437</t>
        </is>
      </c>
      <c r="C130" t="inlineStr">
        <is>
          <t>vendorID_0910</t>
        </is>
      </c>
      <c r="D130" t="inlineStr">
        <is>
          <t>companyID_0000</t>
        </is>
      </c>
      <c r="E130" t="n">
        <v>58917</v>
      </c>
      <c r="F130" t="inlineStr">
        <is>
          <t>user_131</t>
        </is>
      </c>
      <c r="G130" t="inlineStr">
        <is>
          <t>PO + goods receipt</t>
        </is>
      </c>
    </row>
    <row r="131">
      <c r="A131" t="inlineStr">
        <is>
          <t>2000033602_00001</t>
        </is>
      </c>
      <c r="B131" t="inlineStr">
        <is>
          <t>2000033602</t>
        </is>
      </c>
      <c r="C131" t="inlineStr">
        <is>
          <t>vendorID_1496</t>
        </is>
      </c>
      <c r="D131" t="inlineStr">
        <is>
          <t>companyID_0000</t>
        </is>
      </c>
      <c r="E131" t="n">
        <v>58668</v>
      </c>
      <c r="F131" t="inlineStr">
        <is>
          <t>user_000</t>
        </is>
      </c>
      <c r="G131" t="inlineStr">
        <is>
          <t>PO + goods receipt</t>
        </is>
      </c>
    </row>
    <row r="132">
      <c r="A132" t="inlineStr">
        <is>
          <t>2000052722_00001</t>
        </is>
      </c>
      <c r="B132" t="inlineStr">
        <is>
          <t>2000052722</t>
        </is>
      </c>
      <c r="C132" t="inlineStr">
        <is>
          <t>vendorID_1231</t>
        </is>
      </c>
      <c r="D132" t="inlineStr">
        <is>
          <t>companyID_0000</t>
        </is>
      </c>
      <c r="E132" t="n">
        <v>58471</v>
      </c>
      <c r="F132" t="inlineStr">
        <is>
          <t>user_000</t>
        </is>
      </c>
      <c r="G132" t="inlineStr">
        <is>
          <t>PO + goods receipt</t>
        </is>
      </c>
    </row>
    <row r="133">
      <c r="A133" t="inlineStr">
        <is>
          <t>2000052935_00001</t>
        </is>
      </c>
      <c r="B133" t="inlineStr">
        <is>
          <t>2000052935</t>
        </is>
      </c>
      <c r="C133" t="inlineStr">
        <is>
          <t>vendorID_1607</t>
        </is>
      </c>
      <c r="D133" t="inlineStr">
        <is>
          <t>companyID_0000</t>
        </is>
      </c>
      <c r="E133" t="n">
        <v>58370</v>
      </c>
      <c r="F133" t="inlineStr">
        <is>
          <t>user_000</t>
        </is>
      </c>
      <c r="G133" t="inlineStr">
        <is>
          <t>PO + goods receipt</t>
        </is>
      </c>
    </row>
    <row r="134">
      <c r="A134" t="inlineStr">
        <is>
          <t>2000000024_00001</t>
        </is>
      </c>
      <c r="B134" t="inlineStr">
        <is>
          <t>2000000024</t>
        </is>
      </c>
      <c r="C134" t="inlineStr">
        <is>
          <t>vendorID_0022</t>
        </is>
      </c>
      <c r="D134" t="inlineStr">
        <is>
          <t>companyID_0000</t>
        </is>
      </c>
      <c r="E134" t="n">
        <v>58196</v>
      </c>
      <c r="F134" t="inlineStr">
        <is>
          <t>user_000</t>
        </is>
      </c>
      <c r="G134" t="inlineStr">
        <is>
          <t>PO + goods receipt</t>
        </is>
      </c>
    </row>
    <row r="135">
      <c r="A135" t="inlineStr">
        <is>
          <t>2000052831_00001</t>
        </is>
      </c>
      <c r="B135" t="inlineStr">
        <is>
          <t>2000052831</t>
        </is>
      </c>
      <c r="C135" t="inlineStr">
        <is>
          <t>vendorID_1231</t>
        </is>
      </c>
      <c r="D135" t="inlineStr">
        <is>
          <t>companyID_0000</t>
        </is>
      </c>
      <c r="E135" t="n">
        <v>56591</v>
      </c>
      <c r="F135" t="inlineStr">
        <is>
          <t>user_000</t>
        </is>
      </c>
      <c r="G135" t="inlineStr">
        <is>
          <t>PO + goods receipt</t>
        </is>
      </c>
    </row>
    <row r="136">
      <c r="A136" t="inlineStr">
        <is>
          <t>2000013574_00001</t>
        </is>
      </c>
      <c r="B136" t="inlineStr">
        <is>
          <t>2000013574</t>
        </is>
      </c>
      <c r="C136" t="inlineStr">
        <is>
          <t>vendorID_0058</t>
        </is>
      </c>
      <c r="D136" t="inlineStr">
        <is>
          <t>companyID_0000</t>
        </is>
      </c>
      <c r="E136" t="n">
        <v>55578</v>
      </c>
      <c r="F136" t="inlineStr">
        <is>
          <t>user_000</t>
        </is>
      </c>
      <c r="G136" t="inlineStr">
        <is>
          <t>PO + goods receipt</t>
        </is>
      </c>
    </row>
    <row r="137">
      <c r="A137" t="inlineStr">
        <is>
          <t>2000052816_00001</t>
        </is>
      </c>
      <c r="B137" t="inlineStr">
        <is>
          <t>2000052816</t>
        </is>
      </c>
      <c r="C137" t="inlineStr">
        <is>
          <t>vendorID_0101</t>
        </is>
      </c>
      <c r="D137" t="inlineStr">
        <is>
          <t>companyID_0000</t>
        </is>
      </c>
      <c r="E137" t="n">
        <v>54356</v>
      </c>
      <c r="F137" t="inlineStr">
        <is>
          <t>user_000</t>
        </is>
      </c>
      <c r="G137" t="inlineStr">
        <is>
          <t>PO + goods receipt</t>
        </is>
      </c>
    </row>
    <row r="138">
      <c r="A138" t="inlineStr">
        <is>
          <t>2000000120_00001</t>
        </is>
      </c>
      <c r="B138" t="inlineStr">
        <is>
          <t>2000000120</t>
        </is>
      </c>
      <c r="C138" t="inlineStr">
        <is>
          <t>vendorID_0066</t>
        </is>
      </c>
      <c r="D138" t="inlineStr">
        <is>
          <t>companyID_0000</t>
        </is>
      </c>
      <c r="E138" t="n">
        <v>54319</v>
      </c>
      <c r="F138" t="inlineStr">
        <is>
          <t>user_000</t>
        </is>
      </c>
      <c r="G138" t="inlineStr">
        <is>
          <t>PO + goods receipt</t>
        </is>
      </c>
    </row>
    <row r="139">
      <c r="A139" t="inlineStr">
        <is>
          <t>4508059042_00050</t>
        </is>
      </c>
      <c r="B139" t="inlineStr">
        <is>
          <t>4508059042</t>
        </is>
      </c>
      <c r="C139" t="inlineStr">
        <is>
          <t>vendorID_0572</t>
        </is>
      </c>
      <c r="D139" t="inlineStr">
        <is>
          <t>companyID_0000</t>
        </is>
      </c>
      <c r="E139" t="n">
        <v>53786</v>
      </c>
      <c r="F139" t="inlineStr">
        <is>
          <t>user_148</t>
        </is>
      </c>
      <c r="G139" t="inlineStr">
        <is>
          <t>PO + goods receipt</t>
        </is>
      </c>
    </row>
    <row r="140">
      <c r="A140" t="inlineStr">
        <is>
          <t>4508071594_00010</t>
        </is>
      </c>
      <c r="B140" t="inlineStr">
        <is>
          <t>4508071594</t>
        </is>
      </c>
      <c r="C140" t="inlineStr">
        <is>
          <t>vendorID_0403</t>
        </is>
      </c>
      <c r="D140" t="inlineStr">
        <is>
          <t>companyID_0000</t>
        </is>
      </c>
      <c r="E140" t="n">
        <v>53430</v>
      </c>
      <c r="F140" t="inlineStr">
        <is>
          <t>user_148</t>
        </is>
      </c>
      <c r="G140" t="inlineStr">
        <is>
          <t>PO + goods receipt</t>
        </is>
      </c>
    </row>
    <row r="141">
      <c r="A141" t="inlineStr">
        <is>
          <t>2000000106_00001</t>
        </is>
      </c>
      <c r="B141" t="inlineStr">
        <is>
          <t>2000000106</t>
        </is>
      </c>
      <c r="C141" t="inlineStr">
        <is>
          <t>vendorID_0056</t>
        </is>
      </c>
      <c r="D141" t="inlineStr">
        <is>
          <t>companyID_0000</t>
        </is>
      </c>
      <c r="E141" t="n">
        <v>53065</v>
      </c>
      <c r="F141" t="inlineStr">
        <is>
          <t>user_000</t>
        </is>
      </c>
      <c r="G141" t="inlineStr">
        <is>
          <t>PO + goods receipt</t>
        </is>
      </c>
    </row>
    <row r="142">
      <c r="A142" t="inlineStr">
        <is>
          <t>2000052802_00001</t>
        </is>
      </c>
      <c r="B142" t="inlineStr">
        <is>
          <t>2000052802</t>
        </is>
      </c>
      <c r="C142" t="inlineStr">
        <is>
          <t>vendorID_1587</t>
        </is>
      </c>
      <c r="D142" t="inlineStr">
        <is>
          <t>companyID_0000</t>
        </is>
      </c>
      <c r="E142" t="n">
        <v>53042</v>
      </c>
      <c r="F142" t="inlineStr">
        <is>
          <t>user_000</t>
        </is>
      </c>
      <c r="G142" t="inlineStr">
        <is>
          <t>PO + goods receipt</t>
        </is>
      </c>
    </row>
    <row r="143">
      <c r="A143" t="inlineStr">
        <is>
          <t>2000000122_00001</t>
        </is>
      </c>
      <c r="B143" t="inlineStr">
        <is>
          <t>2000000122</t>
        </is>
      </c>
      <c r="C143" t="inlineStr">
        <is>
          <t>vendorID_0019</t>
        </is>
      </c>
      <c r="D143" t="inlineStr">
        <is>
          <t>companyID_0000</t>
        </is>
      </c>
      <c r="E143" t="n">
        <v>52537</v>
      </c>
      <c r="F143" t="inlineStr">
        <is>
          <t>user_000</t>
        </is>
      </c>
      <c r="G143" t="inlineStr">
        <is>
          <t>PO + goods receipt</t>
        </is>
      </c>
    </row>
    <row r="144">
      <c r="A144" t="inlineStr">
        <is>
          <t>2000052866_00001</t>
        </is>
      </c>
      <c r="B144" t="inlineStr">
        <is>
          <t>2000052866</t>
        </is>
      </c>
      <c r="C144" t="inlineStr">
        <is>
          <t>vendorID_0058</t>
        </is>
      </c>
      <c r="D144" t="inlineStr">
        <is>
          <t>companyID_0000</t>
        </is>
      </c>
      <c r="E144" t="n">
        <v>52165</v>
      </c>
      <c r="F144" t="inlineStr">
        <is>
          <t>user_000</t>
        </is>
      </c>
      <c r="G144" t="inlineStr">
        <is>
          <t>PO + goods receipt</t>
        </is>
      </c>
    </row>
    <row r="145">
      <c r="A145" t="inlineStr">
        <is>
          <t>2000052726_00001</t>
        </is>
      </c>
      <c r="B145" t="inlineStr">
        <is>
          <t>2000052726</t>
        </is>
      </c>
      <c r="C145" t="inlineStr">
        <is>
          <t>vendorID_1217</t>
        </is>
      </c>
      <c r="D145" t="inlineStr">
        <is>
          <t>companyID_0000</t>
        </is>
      </c>
      <c r="E145" t="n">
        <v>52028</v>
      </c>
      <c r="F145" t="inlineStr">
        <is>
          <t>user_000</t>
        </is>
      </c>
      <c r="G145" t="inlineStr">
        <is>
          <t>PO + goods receipt</t>
        </is>
      </c>
    </row>
    <row r="146">
      <c r="A146" t="inlineStr">
        <is>
          <t>2000033513_00001</t>
        </is>
      </c>
      <c r="B146" t="inlineStr">
        <is>
          <t>2000033513</t>
        </is>
      </c>
      <c r="C146" t="inlineStr">
        <is>
          <t>vendorID_1224</t>
        </is>
      </c>
      <c r="D146" t="inlineStr">
        <is>
          <t>companyID_0000</t>
        </is>
      </c>
      <c r="E146" t="n">
        <v>51961</v>
      </c>
      <c r="F146" t="inlineStr">
        <is>
          <t>user_000</t>
        </is>
      </c>
      <c r="G146" t="inlineStr">
        <is>
          <t>PO + goods receipt</t>
        </is>
      </c>
    </row>
    <row r="147">
      <c r="A147" t="inlineStr">
        <is>
          <t>4507001607_00070</t>
        </is>
      </c>
      <c r="B147" t="inlineStr">
        <is>
          <t>4507001607</t>
        </is>
      </c>
      <c r="C147" t="inlineStr">
        <is>
          <t>vendorID_0235</t>
        </is>
      </c>
      <c r="D147" t="inlineStr">
        <is>
          <t>companyID_0000</t>
        </is>
      </c>
      <c r="E147" t="n">
        <v>51961</v>
      </c>
      <c r="F147" t="inlineStr">
        <is>
          <t>user_208</t>
        </is>
      </c>
      <c r="G147" t="inlineStr">
        <is>
          <t>PO + goods receipt</t>
        </is>
      </c>
    </row>
    <row r="148">
      <c r="A148" t="inlineStr">
        <is>
          <t>4507002467_00020</t>
        </is>
      </c>
      <c r="B148" t="inlineStr">
        <is>
          <t>4507002467</t>
        </is>
      </c>
      <c r="C148" t="inlineStr">
        <is>
          <t>vendorID_0471</t>
        </is>
      </c>
      <c r="D148" t="inlineStr">
        <is>
          <t>companyID_0000</t>
        </is>
      </c>
      <c r="E148" t="n">
        <v>51961</v>
      </c>
      <c r="F148" t="inlineStr">
        <is>
          <t>user_249</t>
        </is>
      </c>
      <c r="G148" t="inlineStr">
        <is>
          <t>PO + goods receipt</t>
        </is>
      </c>
    </row>
    <row r="149">
      <c r="A149" t="inlineStr">
        <is>
          <t>4508072448_00010</t>
        </is>
      </c>
      <c r="B149" t="inlineStr">
        <is>
          <t>4508072448</t>
        </is>
      </c>
      <c r="C149" t="inlineStr">
        <is>
          <t>vendorID_1669</t>
        </is>
      </c>
      <c r="D149" t="inlineStr">
        <is>
          <t>companyID_0000</t>
        </is>
      </c>
      <c r="E149" t="n">
        <v>51961</v>
      </c>
      <c r="F149" t="inlineStr">
        <is>
          <t>user_249</t>
        </is>
      </c>
      <c r="G149" t="inlineStr">
        <is>
          <t>PO + goods receipt</t>
        </is>
      </c>
    </row>
    <row r="150">
      <c r="A150" t="inlineStr">
        <is>
          <t>4507022323_00010</t>
        </is>
      </c>
      <c r="B150" t="inlineStr">
        <is>
          <t>4507022323</t>
        </is>
      </c>
      <c r="C150" t="inlineStr">
        <is>
          <t>vendorID_1396</t>
        </is>
      </c>
      <c r="D150" t="inlineStr">
        <is>
          <t>companyID_0000</t>
        </is>
      </c>
      <c r="E150" t="n">
        <v>51961</v>
      </c>
      <c r="F150" t="inlineStr">
        <is>
          <t>user_203</t>
        </is>
      </c>
      <c r="G150" t="inlineStr">
        <is>
          <t>PO + goods receipt</t>
        </is>
      </c>
    </row>
    <row r="151">
      <c r="A151" t="inlineStr">
        <is>
          <t>2000052844_00001</t>
        </is>
      </c>
      <c r="B151" t="inlineStr">
        <is>
          <t>2000052844</t>
        </is>
      </c>
      <c r="C151" t="inlineStr">
        <is>
          <t>vendorID_0102</t>
        </is>
      </c>
      <c r="D151" t="inlineStr">
        <is>
          <t>companyID_0000</t>
        </is>
      </c>
      <c r="E151" t="n">
        <v>51944</v>
      </c>
      <c r="F151" t="inlineStr">
        <is>
          <t>user_000</t>
        </is>
      </c>
      <c r="G151" t="inlineStr">
        <is>
          <t>PO + goods receipt</t>
        </is>
      </c>
    </row>
    <row r="152">
      <c r="A152" t="inlineStr">
        <is>
          <t>2000033634_00001</t>
        </is>
      </c>
      <c r="B152" t="inlineStr">
        <is>
          <t>2000033634</t>
        </is>
      </c>
      <c r="C152" t="inlineStr">
        <is>
          <t>vendorID_0043</t>
        </is>
      </c>
      <c r="D152" t="inlineStr">
        <is>
          <t>companyID_0000</t>
        </is>
      </c>
      <c r="E152" t="n">
        <v>51127</v>
      </c>
      <c r="F152" t="inlineStr">
        <is>
          <t>user_000</t>
        </is>
      </c>
      <c r="G152" t="inlineStr">
        <is>
          <t>PO + goods receipt</t>
        </is>
      </c>
    </row>
    <row r="153">
      <c r="A153" t="inlineStr">
        <is>
          <t>4507003965_00210</t>
        </is>
      </c>
      <c r="B153" t="inlineStr">
        <is>
          <t>4507003965</t>
        </is>
      </c>
      <c r="C153" t="inlineStr">
        <is>
          <t>vendorID_0885</t>
        </is>
      </c>
      <c r="D153" t="inlineStr">
        <is>
          <t>companyID_0000</t>
        </is>
      </c>
      <c r="E153" t="n">
        <v>50196</v>
      </c>
      <c r="F153" t="inlineStr">
        <is>
          <t>user_267</t>
        </is>
      </c>
      <c r="G153" t="inlineStr">
        <is>
          <t>PO + goods receipt</t>
        </is>
      </c>
    </row>
    <row r="154">
      <c r="A154" t="inlineStr">
        <is>
          <t>4507038513_00010</t>
        </is>
      </c>
      <c r="B154" t="inlineStr">
        <is>
          <t>4507038513</t>
        </is>
      </c>
      <c r="C154" t="inlineStr">
        <is>
          <t>vendorID_0159</t>
        </is>
      </c>
      <c r="D154" t="inlineStr">
        <is>
          <t>companyID_0000</t>
        </is>
      </c>
      <c r="E154" t="n">
        <v>49585</v>
      </c>
      <c r="F154" t="inlineStr">
        <is>
          <t>user_064</t>
        </is>
      </c>
      <c r="G154" t="inlineStr">
        <is>
          <t>PO + goods receipt</t>
        </is>
      </c>
    </row>
    <row r="155">
      <c r="A155" t="inlineStr">
        <is>
          <t>2000013445_00001</t>
        </is>
      </c>
      <c r="B155" t="inlineStr">
        <is>
          <t>2000013445</t>
        </is>
      </c>
      <c r="C155" t="inlineStr">
        <is>
          <t>vendorID_0082</t>
        </is>
      </c>
      <c r="D155" t="inlineStr">
        <is>
          <t>companyID_0000</t>
        </is>
      </c>
      <c r="E155" t="n">
        <v>49363</v>
      </c>
      <c r="F155" t="inlineStr">
        <is>
          <t>user_000</t>
        </is>
      </c>
      <c r="G155" t="inlineStr">
        <is>
          <t>PO + goods receipt</t>
        </is>
      </c>
    </row>
    <row r="156">
      <c r="A156" t="inlineStr">
        <is>
          <t>4507040901_00060</t>
        </is>
      </c>
      <c r="B156" t="inlineStr">
        <is>
          <t>4507040901</t>
        </is>
      </c>
      <c r="C156" t="inlineStr">
        <is>
          <t>vendorID_0572</t>
        </is>
      </c>
      <c r="D156" t="inlineStr">
        <is>
          <t>companyID_0000</t>
        </is>
      </c>
      <c r="E156" t="n">
        <v>47655</v>
      </c>
      <c r="F156" t="inlineStr">
        <is>
          <t>user_148</t>
        </is>
      </c>
      <c r="G156" t="inlineStr">
        <is>
          <t>PO + goods receipt</t>
        </is>
      </c>
    </row>
    <row r="157">
      <c r="A157" t="inlineStr">
        <is>
          <t>2000052677_00001</t>
        </is>
      </c>
      <c r="B157" t="inlineStr">
        <is>
          <t>2000052677</t>
        </is>
      </c>
      <c r="C157" t="inlineStr">
        <is>
          <t>vendorID_0056</t>
        </is>
      </c>
      <c r="D157" t="inlineStr">
        <is>
          <t>companyID_0000</t>
        </is>
      </c>
      <c r="E157" t="n">
        <v>47141</v>
      </c>
      <c r="F157" t="inlineStr">
        <is>
          <t>user_000</t>
        </is>
      </c>
      <c r="G157" t="inlineStr">
        <is>
          <t>PO + goods receipt</t>
        </is>
      </c>
    </row>
    <row r="158">
      <c r="A158" t="inlineStr">
        <is>
          <t>2000052792_00001</t>
        </is>
      </c>
      <c r="B158" t="inlineStr">
        <is>
          <t>2000052792</t>
        </is>
      </c>
      <c r="C158" t="inlineStr">
        <is>
          <t>vendorID_0056</t>
        </is>
      </c>
      <c r="D158" t="inlineStr">
        <is>
          <t>companyID_0000</t>
        </is>
      </c>
      <c r="E158" t="n">
        <v>45952</v>
      </c>
      <c r="F158" t="inlineStr">
        <is>
          <t>user_000</t>
        </is>
      </c>
      <c r="G158" t="inlineStr">
        <is>
          <t>PO + goods receipt</t>
        </is>
      </c>
    </row>
    <row r="159">
      <c r="A159" t="inlineStr">
        <is>
          <t>2000052724_00001</t>
        </is>
      </c>
      <c r="B159" t="inlineStr">
        <is>
          <t>2000052724</t>
        </is>
      </c>
      <c r="C159" t="inlineStr">
        <is>
          <t>vendorID_0082</t>
        </is>
      </c>
      <c r="D159" t="inlineStr">
        <is>
          <t>companyID_0000</t>
        </is>
      </c>
      <c r="E159" t="n">
        <v>45940</v>
      </c>
      <c r="F159" t="inlineStr">
        <is>
          <t>user_000</t>
        </is>
      </c>
      <c r="G159" t="inlineStr">
        <is>
          <t>PO + goods receipt</t>
        </is>
      </c>
    </row>
    <row r="160">
      <c r="A160" t="inlineStr">
        <is>
          <t>4508057738_00010</t>
        </is>
      </c>
      <c r="B160" t="inlineStr">
        <is>
          <t>4508057738</t>
        </is>
      </c>
      <c r="C160" t="inlineStr">
        <is>
          <t>vendorID_0184</t>
        </is>
      </c>
      <c r="D160" t="inlineStr">
        <is>
          <t>companyID_0000</t>
        </is>
      </c>
      <c r="E160" t="n">
        <v>45663</v>
      </c>
      <c r="F160" t="inlineStr">
        <is>
          <t>user_091</t>
        </is>
      </c>
      <c r="G160" t="inlineStr">
        <is>
          <t>PO + goods receipt</t>
        </is>
      </c>
    </row>
    <row r="161">
      <c r="A161" t="inlineStr">
        <is>
          <t>4508049265_00010</t>
        </is>
      </c>
      <c r="B161" t="inlineStr">
        <is>
          <t>4508049265</t>
        </is>
      </c>
      <c r="C161" t="inlineStr">
        <is>
          <t>vendorID_0159</t>
        </is>
      </c>
      <c r="D161" t="inlineStr">
        <is>
          <t>companyID_0000</t>
        </is>
      </c>
      <c r="E161" t="n">
        <v>45468</v>
      </c>
      <c r="F161" t="inlineStr">
        <is>
          <t>user_064</t>
        </is>
      </c>
      <c r="G161" t="inlineStr">
        <is>
          <t>PO + goods receipt</t>
        </is>
      </c>
    </row>
    <row r="162">
      <c r="A162" t="inlineStr">
        <is>
          <t>4508047403_00010</t>
        </is>
      </c>
      <c r="B162" t="inlineStr">
        <is>
          <t>4508047403</t>
        </is>
      </c>
      <c r="C162" t="inlineStr">
        <is>
          <t>vendorID_0159</t>
        </is>
      </c>
      <c r="D162" t="inlineStr">
        <is>
          <t>companyID_0000</t>
        </is>
      </c>
      <c r="E162" t="n">
        <v>45455</v>
      </c>
      <c r="F162" t="inlineStr">
        <is>
          <t>user_064</t>
        </is>
      </c>
      <c r="G162" t="inlineStr">
        <is>
          <t>PO + goods receipt</t>
        </is>
      </c>
    </row>
    <row r="163">
      <c r="A163" t="inlineStr">
        <is>
          <t>4507040076_00010</t>
        </is>
      </c>
      <c r="B163" t="inlineStr">
        <is>
          <t>4507040076</t>
        </is>
      </c>
      <c r="C163" t="inlineStr">
        <is>
          <t>vendorID_0184</t>
        </is>
      </c>
      <c r="D163" t="inlineStr">
        <is>
          <t>companyID_0000</t>
        </is>
      </c>
      <c r="E163" t="n">
        <v>45123</v>
      </c>
      <c r="F163" t="inlineStr">
        <is>
          <t>user_064</t>
        </is>
      </c>
      <c r="G163" t="inlineStr">
        <is>
          <t>PO + goods receipt</t>
        </is>
      </c>
    </row>
    <row r="164">
      <c r="A164" t="inlineStr">
        <is>
          <t>4507022272_00010</t>
        </is>
      </c>
      <c r="B164" t="inlineStr">
        <is>
          <t>4507022272</t>
        </is>
      </c>
      <c r="C164" t="inlineStr">
        <is>
          <t>vendorID_0184</t>
        </is>
      </c>
      <c r="D164" t="inlineStr">
        <is>
          <t>companyID_0000</t>
        </is>
      </c>
      <c r="E164" t="n">
        <v>45123</v>
      </c>
      <c r="F164" t="inlineStr">
        <is>
          <t>user_064</t>
        </is>
      </c>
      <c r="G164" t="inlineStr">
        <is>
          <t>PO + goods receipt</t>
        </is>
      </c>
    </row>
    <row r="165">
      <c r="A165" t="inlineStr">
        <is>
          <t>4508048519_00010</t>
        </is>
      </c>
      <c r="B165" t="inlineStr">
        <is>
          <t>4508048519</t>
        </is>
      </c>
      <c r="C165" t="inlineStr">
        <is>
          <t>vendorID_0184</t>
        </is>
      </c>
      <c r="D165" t="inlineStr">
        <is>
          <t>companyID_0000</t>
        </is>
      </c>
      <c r="E165" t="n">
        <v>45123</v>
      </c>
      <c r="F165" t="inlineStr">
        <is>
          <t>user_064</t>
        </is>
      </c>
      <c r="G165" t="inlineStr">
        <is>
          <t>PO + goods receipt</t>
        </is>
      </c>
    </row>
    <row r="166">
      <c r="A166" t="inlineStr">
        <is>
          <t>4507022266_00010</t>
        </is>
      </c>
      <c r="B166" t="inlineStr">
        <is>
          <t>4507022266</t>
        </is>
      </c>
      <c r="C166" t="inlineStr">
        <is>
          <t>vendorID_0184</t>
        </is>
      </c>
      <c r="D166" t="inlineStr">
        <is>
          <t>companyID_0000</t>
        </is>
      </c>
      <c r="E166" t="n">
        <v>45123</v>
      </c>
      <c r="F166" t="inlineStr">
        <is>
          <t>user_064</t>
        </is>
      </c>
      <c r="G166" t="inlineStr">
        <is>
          <t>PO + goods receipt</t>
        </is>
      </c>
    </row>
    <row r="167">
      <c r="A167" t="inlineStr">
        <is>
          <t>4507022269_00010</t>
        </is>
      </c>
      <c r="B167" t="inlineStr">
        <is>
          <t>4507022269</t>
        </is>
      </c>
      <c r="C167" t="inlineStr">
        <is>
          <t>vendorID_0184</t>
        </is>
      </c>
      <c r="D167" t="inlineStr">
        <is>
          <t>companyID_0000</t>
        </is>
      </c>
      <c r="E167" t="n">
        <v>45123</v>
      </c>
      <c r="F167" t="inlineStr">
        <is>
          <t>user_064</t>
        </is>
      </c>
      <c r="G167" t="inlineStr">
        <is>
          <t>PO + goods receipt</t>
        </is>
      </c>
    </row>
    <row r="168">
      <c r="A168" t="inlineStr">
        <is>
          <t>4508048520_00010</t>
        </is>
      </c>
      <c r="B168" t="inlineStr">
        <is>
          <t>4508048520</t>
        </is>
      </c>
      <c r="C168" t="inlineStr">
        <is>
          <t>vendorID_0184</t>
        </is>
      </c>
      <c r="D168" t="inlineStr">
        <is>
          <t>companyID_0000</t>
        </is>
      </c>
      <c r="E168" t="n">
        <v>45123</v>
      </c>
      <c r="F168" t="inlineStr">
        <is>
          <t>user_064</t>
        </is>
      </c>
      <c r="G168" t="inlineStr">
        <is>
          <t>PO + goods receipt</t>
        </is>
      </c>
    </row>
    <row r="169">
      <c r="A169" t="inlineStr">
        <is>
          <t>4508048531_00010</t>
        </is>
      </c>
      <c r="B169" t="inlineStr">
        <is>
          <t>4508048531</t>
        </is>
      </c>
      <c r="C169" t="inlineStr">
        <is>
          <t>vendorID_0184</t>
        </is>
      </c>
      <c r="D169" t="inlineStr">
        <is>
          <t>companyID_0000</t>
        </is>
      </c>
      <c r="E169" t="n">
        <v>45123</v>
      </c>
      <c r="F169" t="inlineStr">
        <is>
          <t>user_064</t>
        </is>
      </c>
      <c r="G169" t="inlineStr">
        <is>
          <t>PO + goods receipt</t>
        </is>
      </c>
    </row>
    <row r="170">
      <c r="A170" t="inlineStr">
        <is>
          <t>2000033608_00001</t>
        </is>
      </c>
      <c r="B170" t="inlineStr">
        <is>
          <t>2000033608</t>
        </is>
      </c>
      <c r="C170" t="inlineStr">
        <is>
          <t>vendorID_1231</t>
        </is>
      </c>
      <c r="D170" t="inlineStr">
        <is>
          <t>companyID_0000</t>
        </is>
      </c>
      <c r="E170" t="n">
        <v>44418</v>
      </c>
      <c r="F170" t="inlineStr">
        <is>
          <t>user_000</t>
        </is>
      </c>
      <c r="G170" t="inlineStr">
        <is>
          <t>PO + goods receipt</t>
        </is>
      </c>
    </row>
    <row r="171">
      <c r="A171" t="inlineStr">
        <is>
          <t>2000013623_00001</t>
        </is>
      </c>
      <c r="B171" t="inlineStr">
        <is>
          <t>2000013623</t>
        </is>
      </c>
      <c r="C171" t="inlineStr">
        <is>
          <t>vendorID_0053</t>
        </is>
      </c>
      <c r="D171" t="inlineStr">
        <is>
          <t>companyID_0000</t>
        </is>
      </c>
      <c r="E171" t="n">
        <v>44167</v>
      </c>
      <c r="F171" t="inlineStr">
        <is>
          <t>user_000</t>
        </is>
      </c>
      <c r="G171" t="inlineStr">
        <is>
          <t>PO + goods receipt</t>
        </is>
      </c>
    </row>
    <row r="172">
      <c r="A172" t="inlineStr">
        <is>
          <t>4508057650_00010</t>
        </is>
      </c>
      <c r="B172" t="inlineStr">
        <is>
          <t>4508057650</t>
        </is>
      </c>
      <c r="C172" t="inlineStr">
        <is>
          <t>vendorID_0277</t>
        </is>
      </c>
      <c r="D172" t="inlineStr">
        <is>
          <t>companyID_0000</t>
        </is>
      </c>
      <c r="E172" t="n">
        <v>43813</v>
      </c>
      <c r="F172" t="inlineStr">
        <is>
          <t>user_311</t>
        </is>
      </c>
      <c r="G172" t="inlineStr">
        <is>
          <t>PO + goods receipt</t>
        </is>
      </c>
    </row>
    <row r="173">
      <c r="A173" t="inlineStr">
        <is>
          <t>4507001097_00010</t>
        </is>
      </c>
      <c r="B173" t="inlineStr">
        <is>
          <t>4507001097</t>
        </is>
      </c>
      <c r="C173" t="inlineStr">
        <is>
          <t>vendorID_0467</t>
        </is>
      </c>
      <c r="D173" t="inlineStr">
        <is>
          <t>companyID_0000</t>
        </is>
      </c>
      <c r="E173" t="n">
        <v>43301</v>
      </c>
      <c r="F173" t="inlineStr">
        <is>
          <t>user_091</t>
        </is>
      </c>
      <c r="G173" t="inlineStr">
        <is>
          <t>PO + goods receipt</t>
        </is>
      </c>
    </row>
    <row r="174">
      <c r="A174" t="inlineStr">
        <is>
          <t>4507017023_00010</t>
        </is>
      </c>
      <c r="B174" t="inlineStr">
        <is>
          <t>4507017023</t>
        </is>
      </c>
      <c r="C174" t="inlineStr">
        <is>
          <t>vendorID_0184</t>
        </is>
      </c>
      <c r="D174" t="inlineStr">
        <is>
          <t>companyID_0000</t>
        </is>
      </c>
      <c r="E174" t="n">
        <v>43096</v>
      </c>
      <c r="F174" t="inlineStr">
        <is>
          <t>user_064</t>
        </is>
      </c>
      <c r="G174" t="inlineStr">
        <is>
          <t>PO + goods receipt</t>
        </is>
      </c>
    </row>
    <row r="175">
      <c r="A175" t="inlineStr">
        <is>
          <t>2000013446_00001</t>
        </is>
      </c>
      <c r="B175" t="inlineStr">
        <is>
          <t>2000013446</t>
        </is>
      </c>
      <c r="C175" t="inlineStr">
        <is>
          <t>vendorID_0058</t>
        </is>
      </c>
      <c r="D175" t="inlineStr">
        <is>
          <t>companyID_0000</t>
        </is>
      </c>
      <c r="E175" t="n">
        <v>42390</v>
      </c>
      <c r="F175" t="inlineStr">
        <is>
          <t>user_000</t>
        </is>
      </c>
      <c r="G175" t="inlineStr">
        <is>
          <t>PO + goods receipt</t>
        </is>
      </c>
    </row>
    <row r="176">
      <c r="A176" t="inlineStr">
        <is>
          <t>2000000056_00001</t>
        </is>
      </c>
      <c r="B176" t="inlineStr">
        <is>
          <t>2000000056</t>
        </is>
      </c>
      <c r="C176" t="inlineStr">
        <is>
          <t>vendorID_0040</t>
        </is>
      </c>
      <c r="D176" t="inlineStr">
        <is>
          <t>companyID_0000</t>
        </is>
      </c>
      <c r="E176" t="n">
        <v>41569</v>
      </c>
      <c r="F176" t="inlineStr">
        <is>
          <t>user_000</t>
        </is>
      </c>
      <c r="G176" t="inlineStr">
        <is>
          <t>PO + goods receipt</t>
        </is>
      </c>
    </row>
    <row r="177">
      <c r="A177" t="inlineStr">
        <is>
          <t>4507020927_00010</t>
        </is>
      </c>
      <c r="B177" t="inlineStr">
        <is>
          <t>4507020927</t>
        </is>
      </c>
      <c r="C177" t="inlineStr">
        <is>
          <t>vendorID_0277</t>
        </is>
      </c>
      <c r="D177" t="inlineStr">
        <is>
          <t>companyID_0000</t>
        </is>
      </c>
      <c r="E177" t="n">
        <v>40019</v>
      </c>
      <c r="F177" t="inlineStr">
        <is>
          <t>user_136</t>
        </is>
      </c>
      <c r="G177" t="inlineStr">
        <is>
          <t>PO + goods receipt</t>
        </is>
      </c>
    </row>
    <row r="178">
      <c r="A178" t="inlineStr">
        <is>
          <t>4507005346_00010</t>
        </is>
      </c>
      <c r="B178" t="inlineStr">
        <is>
          <t>4507005346</t>
        </is>
      </c>
      <c r="C178" t="inlineStr">
        <is>
          <t>vendorID_0277</t>
        </is>
      </c>
      <c r="D178" t="inlineStr">
        <is>
          <t>companyID_0000</t>
        </is>
      </c>
      <c r="E178" t="n">
        <v>40019</v>
      </c>
      <c r="F178" t="inlineStr">
        <is>
          <t>user_136</t>
        </is>
      </c>
      <c r="G178" t="inlineStr">
        <is>
          <t>PO + goods receipt</t>
        </is>
      </c>
    </row>
    <row r="179">
      <c r="A179" t="inlineStr">
        <is>
          <t>4507014667_00010</t>
        </is>
      </c>
      <c r="B179" t="inlineStr">
        <is>
          <t>4507014667</t>
        </is>
      </c>
      <c r="C179" t="inlineStr">
        <is>
          <t>vendorID_0277</t>
        </is>
      </c>
      <c r="D179" t="inlineStr">
        <is>
          <t>companyID_0000</t>
        </is>
      </c>
      <c r="E179" t="n">
        <v>40019</v>
      </c>
      <c r="F179" t="inlineStr">
        <is>
          <t>user_136</t>
        </is>
      </c>
      <c r="G179" t="inlineStr">
        <is>
          <t>PO + goods receipt</t>
        </is>
      </c>
    </row>
    <row r="180">
      <c r="A180" t="inlineStr">
        <is>
          <t>4507004465_00010</t>
        </is>
      </c>
      <c r="B180" t="inlineStr">
        <is>
          <t>4507004465</t>
        </is>
      </c>
      <c r="C180" t="inlineStr">
        <is>
          <t>vendorID_0277</t>
        </is>
      </c>
      <c r="D180" t="inlineStr">
        <is>
          <t>companyID_0000</t>
        </is>
      </c>
      <c r="E180" t="n">
        <v>40019</v>
      </c>
      <c r="F180" t="inlineStr">
        <is>
          <t>user_136</t>
        </is>
      </c>
      <c r="G180" t="inlineStr">
        <is>
          <t>PO + goods receipt</t>
        </is>
      </c>
    </row>
    <row r="181">
      <c r="A181" t="inlineStr">
        <is>
          <t>4507021871_00010</t>
        </is>
      </c>
      <c r="B181" t="inlineStr">
        <is>
          <t>4507021871</t>
        </is>
      </c>
      <c r="C181" t="inlineStr">
        <is>
          <t>vendorID_0277</t>
        </is>
      </c>
      <c r="D181" t="inlineStr">
        <is>
          <t>companyID_0000</t>
        </is>
      </c>
      <c r="E181" t="n">
        <v>40019</v>
      </c>
      <c r="F181" t="inlineStr">
        <is>
          <t>user_136</t>
        </is>
      </c>
      <c r="G181" t="inlineStr">
        <is>
          <t>PO + goods receipt</t>
        </is>
      </c>
    </row>
    <row r="182">
      <c r="A182" t="inlineStr">
        <is>
          <t>4507010333_00010</t>
        </is>
      </c>
      <c r="B182" t="inlineStr">
        <is>
          <t>4507010333</t>
        </is>
      </c>
      <c r="C182" t="inlineStr">
        <is>
          <t>vendorID_0277</t>
        </is>
      </c>
      <c r="D182" t="inlineStr">
        <is>
          <t>companyID_0000</t>
        </is>
      </c>
      <c r="E182" t="n">
        <v>40019</v>
      </c>
      <c r="F182" t="inlineStr">
        <is>
          <t>user_136</t>
        </is>
      </c>
      <c r="G182" t="inlineStr">
        <is>
          <t>PO + goods receipt</t>
        </is>
      </c>
    </row>
    <row r="183">
      <c r="A183" t="inlineStr">
        <is>
          <t>4508046479_00010</t>
        </is>
      </c>
      <c r="B183" t="inlineStr">
        <is>
          <t>4508046479</t>
        </is>
      </c>
      <c r="C183" t="inlineStr">
        <is>
          <t>vendorID_0277</t>
        </is>
      </c>
      <c r="D183" t="inlineStr">
        <is>
          <t>companyID_0000</t>
        </is>
      </c>
      <c r="E183" t="n">
        <v>40019</v>
      </c>
      <c r="F183" t="inlineStr">
        <is>
          <t>user_136</t>
        </is>
      </c>
      <c r="G183" t="inlineStr">
        <is>
          <t>PO + goods receipt</t>
        </is>
      </c>
    </row>
    <row r="184">
      <c r="A184" t="inlineStr">
        <is>
          <t>4507030732_00010</t>
        </is>
      </c>
      <c r="B184" t="inlineStr">
        <is>
          <t>4507030732</t>
        </is>
      </c>
      <c r="C184" t="inlineStr">
        <is>
          <t>vendorID_0176</t>
        </is>
      </c>
      <c r="D184" t="inlineStr">
        <is>
          <t>companyID_0000</t>
        </is>
      </c>
      <c r="E184" t="n">
        <v>39456</v>
      </c>
      <c r="F184" t="inlineStr">
        <is>
          <t>user_084</t>
        </is>
      </c>
      <c r="G184" t="inlineStr">
        <is>
          <t>PO + goods receipt</t>
        </is>
      </c>
    </row>
    <row r="185">
      <c r="A185" t="inlineStr">
        <is>
          <t>4507017013_00010</t>
        </is>
      </c>
      <c r="B185" t="inlineStr">
        <is>
          <t>4507017013</t>
        </is>
      </c>
      <c r="C185" t="inlineStr">
        <is>
          <t>vendorID_0193</t>
        </is>
      </c>
      <c r="D185" t="inlineStr">
        <is>
          <t>companyID_0000</t>
        </is>
      </c>
      <c r="E185" t="n">
        <v>39394</v>
      </c>
      <c r="F185" t="inlineStr">
        <is>
          <t>user_064</t>
        </is>
      </c>
      <c r="G185" t="inlineStr">
        <is>
          <t>PO + goods receipt</t>
        </is>
      </c>
    </row>
    <row r="186">
      <c r="A186" t="inlineStr">
        <is>
          <t>2000013585_00001</t>
        </is>
      </c>
      <c r="B186" t="inlineStr">
        <is>
          <t>2000013585</t>
        </is>
      </c>
      <c r="C186" t="inlineStr">
        <is>
          <t>vendorID_1263</t>
        </is>
      </c>
      <c r="D186" t="inlineStr">
        <is>
          <t>companyID_0000</t>
        </is>
      </c>
      <c r="E186" t="n">
        <v>39150</v>
      </c>
      <c r="F186" t="inlineStr">
        <is>
          <t>user_000</t>
        </is>
      </c>
      <c r="G186" t="inlineStr">
        <is>
          <t>PO + goods receipt</t>
        </is>
      </c>
    </row>
    <row r="187">
      <c r="A187" t="inlineStr">
        <is>
          <t>4507035277_00050</t>
        </is>
      </c>
      <c r="B187" t="inlineStr">
        <is>
          <t>4507035277</t>
        </is>
      </c>
      <c r="C187" t="inlineStr">
        <is>
          <t>vendorID_0572</t>
        </is>
      </c>
      <c r="D187" t="inlineStr">
        <is>
          <t>companyID_0000</t>
        </is>
      </c>
      <c r="E187" t="n">
        <v>39131</v>
      </c>
      <c r="F187" t="inlineStr">
        <is>
          <t>user_148</t>
        </is>
      </c>
      <c r="G187" t="inlineStr">
        <is>
          <t>PO + goods receipt</t>
        </is>
      </c>
    </row>
    <row r="188">
      <c r="A188" t="inlineStr">
        <is>
          <t>4508071265_00010</t>
        </is>
      </c>
      <c r="B188" t="inlineStr">
        <is>
          <t>4508071265</t>
        </is>
      </c>
      <c r="C188" t="inlineStr">
        <is>
          <t>vendorID_0277</t>
        </is>
      </c>
      <c r="D188" t="inlineStr">
        <is>
          <t>companyID_0000</t>
        </is>
      </c>
      <c r="E188" t="n">
        <v>39104</v>
      </c>
      <c r="F188" t="inlineStr">
        <is>
          <t>user_136</t>
        </is>
      </c>
      <c r="G188" t="inlineStr">
        <is>
          <t>PO + goods receipt</t>
        </is>
      </c>
    </row>
    <row r="189">
      <c r="A189" t="inlineStr">
        <is>
          <t>4508072143_00010</t>
        </is>
      </c>
      <c r="B189" t="inlineStr">
        <is>
          <t>4508072143</t>
        </is>
      </c>
      <c r="C189" t="inlineStr">
        <is>
          <t>vendorID_0277</t>
        </is>
      </c>
      <c r="D189" t="inlineStr">
        <is>
          <t>companyID_0000</t>
        </is>
      </c>
      <c r="E189" t="n">
        <v>39104</v>
      </c>
      <c r="F189" t="inlineStr">
        <is>
          <t>user_136</t>
        </is>
      </c>
      <c r="G189" t="inlineStr">
        <is>
          <t>PO + goods receipt</t>
        </is>
      </c>
    </row>
    <row r="190">
      <c r="A190" t="inlineStr">
        <is>
          <t>4508073839_00010</t>
        </is>
      </c>
      <c r="B190" t="inlineStr">
        <is>
          <t>4508073839</t>
        </is>
      </c>
      <c r="C190" t="inlineStr">
        <is>
          <t>vendorID_0277</t>
        </is>
      </c>
      <c r="D190" t="inlineStr">
        <is>
          <t>companyID_0000</t>
        </is>
      </c>
      <c r="E190" t="n">
        <v>39104</v>
      </c>
      <c r="F190" t="inlineStr">
        <is>
          <t>user_136</t>
        </is>
      </c>
      <c r="G190" t="inlineStr">
        <is>
          <t>PO + goods receipt</t>
        </is>
      </c>
    </row>
    <row r="191">
      <c r="A191" t="inlineStr">
        <is>
          <t>4508065701_00010</t>
        </is>
      </c>
      <c r="B191" t="inlineStr">
        <is>
          <t>4508065701</t>
        </is>
      </c>
      <c r="C191" t="inlineStr">
        <is>
          <t>vendorID_0277</t>
        </is>
      </c>
      <c r="D191" t="inlineStr">
        <is>
          <t>companyID_0000</t>
        </is>
      </c>
      <c r="E191" t="n">
        <v>39104</v>
      </c>
      <c r="F191" t="inlineStr">
        <is>
          <t>user_136</t>
        </is>
      </c>
      <c r="G191" t="inlineStr">
        <is>
          <t>PO + goods receipt</t>
        </is>
      </c>
    </row>
    <row r="192">
      <c r="A192" t="inlineStr">
        <is>
          <t>4508053754_00050</t>
        </is>
      </c>
      <c r="B192" t="inlineStr">
        <is>
          <t>4508053754</t>
        </is>
      </c>
      <c r="C192" t="inlineStr">
        <is>
          <t>vendorID_0572</t>
        </is>
      </c>
      <c r="D192" t="inlineStr">
        <is>
          <t>companyID_0000</t>
        </is>
      </c>
      <c r="E192" t="n">
        <v>38856</v>
      </c>
      <c r="F192" t="inlineStr">
        <is>
          <t>user_148</t>
        </is>
      </c>
      <c r="G192" t="inlineStr">
        <is>
          <t>PO + goods receipt</t>
        </is>
      </c>
    </row>
    <row r="193">
      <c r="A193" t="inlineStr">
        <is>
          <t>4508061192_00050</t>
        </is>
      </c>
      <c r="B193" t="inlineStr">
        <is>
          <t>4508061192</t>
        </is>
      </c>
      <c r="C193" t="inlineStr">
        <is>
          <t>vendorID_0572</t>
        </is>
      </c>
      <c r="D193" t="inlineStr">
        <is>
          <t>companyID_0000</t>
        </is>
      </c>
      <c r="E193" t="n">
        <v>38682</v>
      </c>
      <c r="F193" t="inlineStr">
        <is>
          <t>user_148</t>
        </is>
      </c>
      <c r="G193" t="inlineStr">
        <is>
          <t>PO + goods receipt</t>
        </is>
      </c>
    </row>
    <row r="194">
      <c r="A194" t="inlineStr">
        <is>
          <t>4507018771_00040</t>
        </is>
      </c>
      <c r="B194" t="inlineStr">
        <is>
          <t>4507018771</t>
        </is>
      </c>
      <c r="C194" t="inlineStr">
        <is>
          <t>vendorID_0572</t>
        </is>
      </c>
      <c r="D194" t="inlineStr">
        <is>
          <t>companyID_0000</t>
        </is>
      </c>
      <c r="E194" t="n">
        <v>38408</v>
      </c>
      <c r="F194" t="inlineStr">
        <is>
          <t>user_148</t>
        </is>
      </c>
      <c r="G194" t="inlineStr">
        <is>
          <t>PO + goods receipt</t>
        </is>
      </c>
    </row>
    <row r="195">
      <c r="A195" t="inlineStr">
        <is>
          <t>2000013510_00001</t>
        </is>
      </c>
      <c r="B195" t="inlineStr">
        <is>
          <t>2000013510</t>
        </is>
      </c>
      <c r="C195" t="inlineStr">
        <is>
          <t>vendorID_1247</t>
        </is>
      </c>
      <c r="D195" t="inlineStr">
        <is>
          <t>companyID_0000</t>
        </is>
      </c>
      <c r="E195" t="n">
        <v>37939</v>
      </c>
      <c r="F195" t="inlineStr">
        <is>
          <t>user_000</t>
        </is>
      </c>
      <c r="G195" t="inlineStr">
        <is>
          <t>PO + goods receipt</t>
        </is>
      </c>
    </row>
    <row r="196">
      <c r="A196" t="inlineStr">
        <is>
          <t>2000000006_00001</t>
        </is>
      </c>
      <c r="B196" t="inlineStr">
        <is>
          <t>2000000006</t>
        </is>
      </c>
      <c r="C196" t="inlineStr">
        <is>
          <t>vendorID_0005</t>
        </is>
      </c>
      <c r="D196" t="inlineStr">
        <is>
          <t>companyID_0000</t>
        </is>
      </c>
      <c r="E196" t="n">
        <v>37819</v>
      </c>
      <c r="F196" t="inlineStr">
        <is>
          <t>user_000</t>
        </is>
      </c>
      <c r="G196" t="inlineStr">
        <is>
          <t>PO + goods receipt</t>
        </is>
      </c>
    </row>
    <row r="197">
      <c r="A197" t="inlineStr">
        <is>
          <t>2000052788_00001</t>
        </is>
      </c>
      <c r="B197" t="inlineStr">
        <is>
          <t>2000052788</t>
        </is>
      </c>
      <c r="C197" t="inlineStr">
        <is>
          <t>vendorID_1585</t>
        </is>
      </c>
      <c r="D197" t="inlineStr">
        <is>
          <t>companyID_0000</t>
        </is>
      </c>
      <c r="E197" t="n">
        <v>37623</v>
      </c>
      <c r="F197" t="inlineStr">
        <is>
          <t>user_000</t>
        </is>
      </c>
      <c r="G197" t="inlineStr">
        <is>
          <t>PO + goods receipt</t>
        </is>
      </c>
    </row>
    <row r="198">
      <c r="A198" t="inlineStr">
        <is>
          <t>4508061536_00010</t>
        </is>
      </c>
      <c r="B198" t="inlineStr">
        <is>
          <t>4508061536</t>
        </is>
      </c>
      <c r="C198" t="inlineStr">
        <is>
          <t>vendorID_1635</t>
        </is>
      </c>
      <c r="D198" t="inlineStr">
        <is>
          <t>companyID_0000</t>
        </is>
      </c>
      <c r="E198" t="n">
        <v>35636</v>
      </c>
      <c r="F198" t="inlineStr">
        <is>
          <t>user_201</t>
        </is>
      </c>
      <c r="G198" t="inlineStr">
        <is>
          <t>PO + goods receipt</t>
        </is>
      </c>
    </row>
    <row r="199">
      <c r="A199" t="inlineStr">
        <is>
          <t>2000013439_00001</t>
        </is>
      </c>
      <c r="B199" t="inlineStr">
        <is>
          <t>2000013439</t>
        </is>
      </c>
      <c r="C199" t="inlineStr">
        <is>
          <t>vendorID_1221</t>
        </is>
      </c>
      <c r="D199" t="inlineStr">
        <is>
          <t>companyID_0000</t>
        </is>
      </c>
      <c r="E199" t="n">
        <v>35317</v>
      </c>
      <c r="F199" t="inlineStr">
        <is>
          <t>user_000</t>
        </is>
      </c>
      <c r="G199" t="inlineStr">
        <is>
          <t>PO + goods receipt</t>
        </is>
      </c>
    </row>
    <row r="200">
      <c r="A200" t="inlineStr">
        <is>
          <t>4507004846_00040</t>
        </is>
      </c>
      <c r="B200" t="inlineStr">
        <is>
          <t>4507004846</t>
        </is>
      </c>
      <c r="C200" t="inlineStr">
        <is>
          <t>vendorID_0572</t>
        </is>
      </c>
      <c r="D200" t="inlineStr">
        <is>
          <t>companyID_0000</t>
        </is>
      </c>
      <c r="E200" t="n">
        <v>34893</v>
      </c>
      <c r="F200" t="inlineStr">
        <is>
          <t>user_148</t>
        </is>
      </c>
      <c r="G200" t="inlineStr">
        <is>
          <t>PO + goods receipt</t>
        </is>
      </c>
    </row>
    <row r="201">
      <c r="A201" t="inlineStr">
        <is>
          <t>2000013493_00001</t>
        </is>
      </c>
      <c r="B201" t="inlineStr">
        <is>
          <t>2000013493</t>
        </is>
      </c>
      <c r="C201" t="inlineStr">
        <is>
          <t>vendorID_0058</t>
        </is>
      </c>
      <c r="D201" t="inlineStr">
        <is>
          <t>companyID_0000</t>
        </is>
      </c>
      <c r="E201" t="n">
        <v>34777</v>
      </c>
      <c r="F201" t="inlineStr">
        <is>
          <t>user_000</t>
        </is>
      </c>
      <c r="G201" t="inlineStr">
        <is>
          <t>PO + goods receipt</t>
        </is>
      </c>
    </row>
    <row r="202">
      <c r="A202" t="inlineStr">
        <is>
          <t>2000000089_00001</t>
        </is>
      </c>
      <c r="B202" t="inlineStr">
        <is>
          <t>2000000089</t>
        </is>
      </c>
      <c r="C202" t="inlineStr">
        <is>
          <t>vendorID_0047</t>
        </is>
      </c>
      <c r="D202" t="inlineStr">
        <is>
          <t>companyID_0000</t>
        </is>
      </c>
      <c r="E202" t="n">
        <v>34641</v>
      </c>
      <c r="F202" t="inlineStr">
        <is>
          <t>user_000</t>
        </is>
      </c>
      <c r="G202" t="inlineStr">
        <is>
          <t>PO + goods receipt</t>
        </is>
      </c>
    </row>
    <row r="203">
      <c r="A203" t="inlineStr">
        <is>
          <t>2000000109_00001</t>
        </is>
      </c>
      <c r="B203" t="inlineStr">
        <is>
          <t>2000000109</t>
        </is>
      </c>
      <c r="C203" t="inlineStr">
        <is>
          <t>vendorID_0059</t>
        </is>
      </c>
      <c r="D203" t="inlineStr">
        <is>
          <t>companyID_0000</t>
        </is>
      </c>
      <c r="E203" t="n">
        <v>34145</v>
      </c>
      <c r="F203" t="inlineStr">
        <is>
          <t>user_000</t>
        </is>
      </c>
      <c r="G203" t="inlineStr">
        <is>
          <t>PO + goods receipt</t>
        </is>
      </c>
    </row>
    <row r="204">
      <c r="A204" t="inlineStr">
        <is>
          <t>2000033470_00001</t>
        </is>
      </c>
      <c r="B204" t="inlineStr">
        <is>
          <t>2000033470</t>
        </is>
      </c>
      <c r="C204" t="inlineStr">
        <is>
          <t>vendorID_1247</t>
        </is>
      </c>
      <c r="D204" t="inlineStr">
        <is>
          <t>companyID_0000</t>
        </is>
      </c>
      <c r="E204" t="n">
        <v>33936</v>
      </c>
      <c r="F204" t="inlineStr">
        <is>
          <t>user_000</t>
        </is>
      </c>
      <c r="G204" t="inlineStr">
        <is>
          <t>PO + goods receipt</t>
        </is>
      </c>
    </row>
    <row r="205">
      <c r="A205" t="inlineStr">
        <is>
          <t>4507014475_00010</t>
        </is>
      </c>
      <c r="B205" t="inlineStr">
        <is>
          <t>4507014475</t>
        </is>
      </c>
      <c r="C205" t="inlineStr">
        <is>
          <t>vendorID_0113</t>
        </is>
      </c>
      <c r="D205" t="inlineStr">
        <is>
          <t>companyID_0000</t>
        </is>
      </c>
      <c r="E205" t="n">
        <v>33601</v>
      </c>
      <c r="F205" t="inlineStr">
        <is>
          <t>user_103</t>
        </is>
      </c>
      <c r="G205" t="inlineStr">
        <is>
          <t>PO + goods receipt</t>
        </is>
      </c>
    </row>
    <row r="206">
      <c r="A206" t="inlineStr">
        <is>
          <t>2000013432_00001</t>
        </is>
      </c>
      <c r="B206" t="inlineStr">
        <is>
          <t>2000013432</t>
        </is>
      </c>
      <c r="C206" t="inlineStr">
        <is>
          <t>vendorID_0043</t>
        </is>
      </c>
      <c r="D206" t="inlineStr">
        <is>
          <t>companyID_0000</t>
        </is>
      </c>
      <c r="E206" t="n">
        <v>33207</v>
      </c>
      <c r="F206" t="inlineStr">
        <is>
          <t>user_000</t>
        </is>
      </c>
      <c r="G206" t="inlineStr">
        <is>
          <t>PO + goods receipt</t>
        </is>
      </c>
    </row>
    <row r="207">
      <c r="A207" t="inlineStr">
        <is>
          <t>4508047400_00010</t>
        </is>
      </c>
      <c r="B207" t="inlineStr">
        <is>
          <t>4508047400</t>
        </is>
      </c>
      <c r="C207" t="inlineStr">
        <is>
          <t>vendorID_0159</t>
        </is>
      </c>
      <c r="D207" t="inlineStr">
        <is>
          <t>companyID_0000</t>
        </is>
      </c>
      <c r="E207" t="n">
        <v>32377</v>
      </c>
      <c r="F207" t="inlineStr">
        <is>
          <t>user_064</t>
        </is>
      </c>
      <c r="G207" t="inlineStr">
        <is>
          <t>PO + goods receipt</t>
        </is>
      </c>
    </row>
    <row r="208">
      <c r="A208" t="inlineStr">
        <is>
          <t>2000013601_00001</t>
        </is>
      </c>
      <c r="B208" t="inlineStr">
        <is>
          <t>2000013601</t>
        </is>
      </c>
      <c r="C208" t="inlineStr">
        <is>
          <t>vendorID_1266</t>
        </is>
      </c>
      <c r="D208" t="inlineStr">
        <is>
          <t>companyID_0000</t>
        </is>
      </c>
      <c r="E208" t="n">
        <v>32216</v>
      </c>
      <c r="F208" t="inlineStr">
        <is>
          <t>user_000</t>
        </is>
      </c>
      <c r="G208" t="inlineStr">
        <is>
          <t>PO + goods receipt</t>
        </is>
      </c>
    </row>
    <row r="209">
      <c r="A209" t="inlineStr">
        <is>
          <t>4507011711_00050</t>
        </is>
      </c>
      <c r="B209" t="inlineStr">
        <is>
          <t>4507011711</t>
        </is>
      </c>
      <c r="C209" t="inlineStr">
        <is>
          <t>vendorID_0572</t>
        </is>
      </c>
      <c r="D209" t="inlineStr">
        <is>
          <t>companyID_0000</t>
        </is>
      </c>
      <c r="E209" t="n">
        <v>31180</v>
      </c>
      <c r="F209" t="inlineStr">
        <is>
          <t>user_148</t>
        </is>
      </c>
      <c r="G209" t="inlineStr">
        <is>
          <t>PO + goods receipt</t>
        </is>
      </c>
    </row>
    <row r="210">
      <c r="A210" t="inlineStr">
        <is>
          <t>2000013514_00001</t>
        </is>
      </c>
      <c r="B210" t="inlineStr">
        <is>
          <t>2000013514</t>
        </is>
      </c>
      <c r="C210" t="inlineStr">
        <is>
          <t>vendorID_1250</t>
        </is>
      </c>
      <c r="D210" t="inlineStr">
        <is>
          <t>companyID_0000</t>
        </is>
      </c>
      <c r="E210" t="n">
        <v>31173</v>
      </c>
      <c r="F210" t="inlineStr">
        <is>
          <t>user_000</t>
        </is>
      </c>
      <c r="G210" t="inlineStr">
        <is>
          <t>PO + goods receipt</t>
        </is>
      </c>
    </row>
    <row r="211">
      <c r="A211" t="inlineStr">
        <is>
          <t>4508069770_00010</t>
        </is>
      </c>
      <c r="B211" t="inlineStr">
        <is>
          <t>4508069770</t>
        </is>
      </c>
      <c r="C211" t="inlineStr">
        <is>
          <t>vendorID_1518</t>
        </is>
      </c>
      <c r="D211" t="inlineStr">
        <is>
          <t>companyID_0000</t>
        </is>
      </c>
      <c r="E211" t="n">
        <v>30839</v>
      </c>
      <c r="F211" t="inlineStr">
        <is>
          <t>user_148</t>
        </is>
      </c>
      <c r="G211" t="inlineStr">
        <is>
          <t>PO + goods receipt</t>
        </is>
      </c>
    </row>
    <row r="212">
      <c r="A212" t="inlineStr">
        <is>
          <t>2000052916_00001</t>
        </is>
      </c>
      <c r="B212" t="inlineStr">
        <is>
          <t>2000052916</t>
        </is>
      </c>
      <c r="C212" t="inlineStr">
        <is>
          <t>vendorID_1230</t>
        </is>
      </c>
      <c r="D212" t="inlineStr">
        <is>
          <t>companyID_0000</t>
        </is>
      </c>
      <c r="E212" t="n">
        <v>30811</v>
      </c>
      <c r="F212" t="inlineStr">
        <is>
          <t>user_000</t>
        </is>
      </c>
      <c r="G212" t="inlineStr">
        <is>
          <t>PO + goods receipt</t>
        </is>
      </c>
    </row>
    <row r="213">
      <c r="A213" t="inlineStr">
        <is>
          <t>4507035202_00010</t>
        </is>
      </c>
      <c r="B213" t="inlineStr">
        <is>
          <t>4507035202</t>
        </is>
      </c>
      <c r="C213" t="inlineStr">
        <is>
          <t>vendorID_1519</t>
        </is>
      </c>
      <c r="D213" t="inlineStr">
        <is>
          <t>companyID_0000</t>
        </is>
      </c>
      <c r="E213" t="n">
        <v>29996</v>
      </c>
      <c r="F213" t="inlineStr">
        <is>
          <t>user_131</t>
        </is>
      </c>
      <c r="G213" t="inlineStr">
        <is>
          <t>PO + goods receipt</t>
        </is>
      </c>
    </row>
    <row r="214">
      <c r="A214" t="inlineStr">
        <is>
          <t>4508066082_00010</t>
        </is>
      </c>
      <c r="B214" t="inlineStr">
        <is>
          <t>4508066082</t>
        </is>
      </c>
      <c r="C214" t="inlineStr">
        <is>
          <t>vendorID_0546</t>
        </is>
      </c>
      <c r="D214" t="inlineStr">
        <is>
          <t>companyID_0000</t>
        </is>
      </c>
      <c r="E214" t="n">
        <v>29566</v>
      </c>
      <c r="F214" t="inlineStr">
        <is>
          <t>user_117</t>
        </is>
      </c>
      <c r="G214" t="inlineStr">
        <is>
          <t>PO + goods receipt</t>
        </is>
      </c>
    </row>
    <row r="215">
      <c r="A215" t="inlineStr">
        <is>
          <t>4507003933_00010</t>
        </is>
      </c>
      <c r="B215" t="inlineStr">
        <is>
          <t>4507003933</t>
        </is>
      </c>
      <c r="C215" t="inlineStr">
        <is>
          <t>vendorID_0884</t>
        </is>
      </c>
      <c r="D215" t="inlineStr">
        <is>
          <t>companyID_0000</t>
        </is>
      </c>
      <c r="E215" t="n">
        <v>29435</v>
      </c>
      <c r="F215" t="inlineStr">
        <is>
          <t>user_063</t>
        </is>
      </c>
      <c r="G215" t="inlineStr">
        <is>
          <t>PO + goods receipt</t>
        </is>
      </c>
    </row>
    <row r="216">
      <c r="A216" t="inlineStr">
        <is>
          <t>2000013660_00001</t>
        </is>
      </c>
      <c r="B216" t="inlineStr">
        <is>
          <t>2000013660</t>
        </is>
      </c>
      <c r="C216" t="inlineStr">
        <is>
          <t>vendorID_1228</t>
        </is>
      </c>
      <c r="D216" t="inlineStr">
        <is>
          <t>companyID_0000</t>
        </is>
      </c>
      <c r="E216" t="n">
        <v>29335</v>
      </c>
      <c r="F216" t="inlineStr">
        <is>
          <t>user_000</t>
        </is>
      </c>
      <c r="G216" t="inlineStr">
        <is>
          <t>PO + goods receipt</t>
        </is>
      </c>
    </row>
    <row r="217">
      <c r="A217" t="inlineStr">
        <is>
          <t>2000000213_00001</t>
        </is>
      </c>
      <c r="B217" t="inlineStr">
        <is>
          <t>2000000213</t>
        </is>
      </c>
      <c r="C217" t="inlineStr">
        <is>
          <t>vendorID_0052</t>
        </is>
      </c>
      <c r="D217" t="inlineStr">
        <is>
          <t>companyID_0000</t>
        </is>
      </c>
      <c r="E217" t="n">
        <v>28812</v>
      </c>
      <c r="F217" t="inlineStr">
        <is>
          <t>user_000</t>
        </is>
      </c>
      <c r="G217" t="inlineStr">
        <is>
          <t>PO + goods receipt</t>
        </is>
      </c>
    </row>
    <row r="218">
      <c r="A218" t="inlineStr">
        <is>
          <t>4508063788_00010</t>
        </is>
      </c>
      <c r="B218" t="inlineStr">
        <is>
          <t>4508063788</t>
        </is>
      </c>
      <c r="C218" t="inlineStr">
        <is>
          <t>vendorID_1518</t>
        </is>
      </c>
      <c r="D218" t="inlineStr">
        <is>
          <t>companyID_0000</t>
        </is>
      </c>
      <c r="E218" t="n">
        <v>28630</v>
      </c>
      <c r="F218" t="inlineStr">
        <is>
          <t>user_148</t>
        </is>
      </c>
      <c r="G218" t="inlineStr">
        <is>
          <t>PO + goods receipt</t>
        </is>
      </c>
    </row>
    <row r="219">
      <c r="A219" t="inlineStr">
        <is>
          <t>4507007138_00010</t>
        </is>
      </c>
      <c r="B219" t="inlineStr">
        <is>
          <t>4507007138</t>
        </is>
      </c>
      <c r="C219" t="inlineStr">
        <is>
          <t>vendorID_1037</t>
        </is>
      </c>
      <c r="D219" t="inlineStr">
        <is>
          <t>companyID_0000</t>
        </is>
      </c>
      <c r="E219" t="n">
        <v>27598</v>
      </c>
      <c r="F219" t="inlineStr">
        <is>
          <t>user_201</t>
        </is>
      </c>
      <c r="G219" t="inlineStr">
        <is>
          <t>PO + goods receipt</t>
        </is>
      </c>
    </row>
    <row r="220">
      <c r="A220" t="inlineStr">
        <is>
          <t>2000033575_00001</t>
        </is>
      </c>
      <c r="B220" t="inlineStr">
        <is>
          <t>2000033575</t>
        </is>
      </c>
      <c r="C220" t="inlineStr">
        <is>
          <t>vendorID_1503</t>
        </is>
      </c>
      <c r="D220" t="inlineStr">
        <is>
          <t>companyID_0000</t>
        </is>
      </c>
      <c r="E220" t="n">
        <v>27279</v>
      </c>
      <c r="F220" t="inlineStr">
        <is>
          <t>user_000</t>
        </is>
      </c>
      <c r="G220" t="inlineStr">
        <is>
          <t>PO + goods receipt</t>
        </is>
      </c>
    </row>
    <row r="221">
      <c r="A221" t="inlineStr">
        <is>
          <t>2000013589_00001</t>
        </is>
      </c>
      <c r="B221" t="inlineStr">
        <is>
          <t>2000013589</t>
        </is>
      </c>
      <c r="C221" t="inlineStr">
        <is>
          <t>vendorID_1265</t>
        </is>
      </c>
      <c r="D221" t="inlineStr">
        <is>
          <t>companyID_0000</t>
        </is>
      </c>
      <c r="E221" t="n">
        <v>27173</v>
      </c>
      <c r="F221" t="inlineStr">
        <is>
          <t>user_000</t>
        </is>
      </c>
      <c r="G221" t="inlineStr">
        <is>
          <t>PO + goods receipt</t>
        </is>
      </c>
    </row>
    <row r="222">
      <c r="A222" t="inlineStr">
        <is>
          <t>4507041149_00010</t>
        </is>
      </c>
      <c r="B222" t="inlineStr">
        <is>
          <t>4507041149</t>
        </is>
      </c>
      <c r="C222" t="inlineStr">
        <is>
          <t>vendorID_1518</t>
        </is>
      </c>
      <c r="D222" t="inlineStr">
        <is>
          <t>companyID_0000</t>
        </is>
      </c>
      <c r="E222" t="n">
        <v>26626</v>
      </c>
      <c r="F222" t="inlineStr">
        <is>
          <t>user_148</t>
        </is>
      </c>
      <c r="G222" t="inlineStr">
        <is>
          <t>PO + goods receipt</t>
        </is>
      </c>
    </row>
    <row r="223">
      <c r="A223" t="inlineStr">
        <is>
          <t>2000052948_00001</t>
        </is>
      </c>
      <c r="B223" t="inlineStr">
        <is>
          <t>2000052948</t>
        </is>
      </c>
      <c r="C223" t="inlineStr">
        <is>
          <t>vendorID_0058</t>
        </is>
      </c>
      <c r="D223" t="inlineStr">
        <is>
          <t>companyID_0000</t>
        </is>
      </c>
      <c r="E223" t="n">
        <v>26272</v>
      </c>
      <c r="F223" t="inlineStr">
        <is>
          <t>user_000</t>
        </is>
      </c>
      <c r="G223" t="inlineStr">
        <is>
          <t>PO + goods receipt</t>
        </is>
      </c>
    </row>
    <row r="224">
      <c r="A224" t="inlineStr">
        <is>
          <t>4507018979_00020</t>
        </is>
      </c>
      <c r="B224" t="inlineStr">
        <is>
          <t>4507018979</t>
        </is>
      </c>
      <c r="C224" t="inlineStr">
        <is>
          <t>vendorID_0160</t>
        </is>
      </c>
      <c r="D224" t="inlineStr">
        <is>
          <t>companyID_0000</t>
        </is>
      </c>
      <c r="E224" t="n">
        <v>26171</v>
      </c>
      <c r="F224" t="inlineStr">
        <is>
          <t>user_148</t>
        </is>
      </c>
      <c r="G224" t="inlineStr">
        <is>
          <t>PO + goods receipt</t>
        </is>
      </c>
    </row>
    <row r="225">
      <c r="A225" t="inlineStr">
        <is>
          <t>4507018979_00010</t>
        </is>
      </c>
      <c r="B225" t="inlineStr">
        <is>
          <t>4507018979</t>
        </is>
      </c>
      <c r="C225" t="inlineStr">
        <is>
          <t>vendorID_0160</t>
        </is>
      </c>
      <c r="D225" t="inlineStr">
        <is>
          <t>companyID_0000</t>
        </is>
      </c>
      <c r="E225" t="n">
        <v>26171</v>
      </c>
      <c r="F225" t="inlineStr">
        <is>
          <t>user_148</t>
        </is>
      </c>
      <c r="G225" t="inlineStr">
        <is>
          <t>PO + goods receipt</t>
        </is>
      </c>
    </row>
    <row r="226">
      <c r="A226" t="inlineStr">
        <is>
          <t>4507038475_00010</t>
        </is>
      </c>
      <c r="B226" t="inlineStr">
        <is>
          <t>4507038475</t>
        </is>
      </c>
      <c r="C226" t="inlineStr">
        <is>
          <t>vendorID_0277</t>
        </is>
      </c>
      <c r="D226" t="inlineStr">
        <is>
          <t>companyID_0000</t>
        </is>
      </c>
      <c r="E226" t="n">
        <v>26063</v>
      </c>
      <c r="F226" t="inlineStr">
        <is>
          <t>user_311</t>
        </is>
      </c>
      <c r="G226" t="inlineStr">
        <is>
          <t>PO + goods receipt</t>
        </is>
      </c>
    </row>
    <row r="227">
      <c r="A227" t="inlineStr">
        <is>
          <t>4507040457_00010</t>
        </is>
      </c>
      <c r="B227" t="inlineStr">
        <is>
          <t>4507040457</t>
        </is>
      </c>
      <c r="C227" t="inlineStr">
        <is>
          <t>vendorID_0277</t>
        </is>
      </c>
      <c r="D227" t="inlineStr">
        <is>
          <t>companyID_0000</t>
        </is>
      </c>
      <c r="E227" t="n">
        <v>26063</v>
      </c>
      <c r="F227" t="inlineStr">
        <is>
          <t>user_136</t>
        </is>
      </c>
      <c r="G227" t="inlineStr">
        <is>
          <t>PO + goods receipt</t>
        </is>
      </c>
    </row>
    <row r="228">
      <c r="A228" t="inlineStr">
        <is>
          <t>4507040456_00010</t>
        </is>
      </c>
      <c r="B228" t="inlineStr">
        <is>
          <t>4507040456</t>
        </is>
      </c>
      <c r="C228" t="inlineStr">
        <is>
          <t>vendorID_0277</t>
        </is>
      </c>
      <c r="D228" t="inlineStr">
        <is>
          <t>companyID_0000</t>
        </is>
      </c>
      <c r="E228" t="n">
        <v>26063</v>
      </c>
      <c r="F228" t="inlineStr">
        <is>
          <t>user_136</t>
        </is>
      </c>
      <c r="G228" t="inlineStr">
        <is>
          <t>PO + goods receipt</t>
        </is>
      </c>
    </row>
    <row r="229">
      <c r="A229" t="inlineStr">
        <is>
          <t>4507038488_00010</t>
        </is>
      </c>
      <c r="B229" t="inlineStr">
        <is>
          <t>4507038488</t>
        </is>
      </c>
      <c r="C229" t="inlineStr">
        <is>
          <t>vendorID_0277</t>
        </is>
      </c>
      <c r="D229" t="inlineStr">
        <is>
          <t>companyID_0000</t>
        </is>
      </c>
      <c r="E229" t="n">
        <v>26063</v>
      </c>
      <c r="F229" t="inlineStr">
        <is>
          <t>user_311</t>
        </is>
      </c>
      <c r="G229" t="inlineStr">
        <is>
          <t>PO + goods receipt</t>
        </is>
      </c>
    </row>
    <row r="230">
      <c r="A230" t="inlineStr">
        <is>
          <t>4508052269_00010</t>
        </is>
      </c>
      <c r="B230" t="inlineStr">
        <is>
          <t>4508052269</t>
        </is>
      </c>
      <c r="C230" t="inlineStr">
        <is>
          <t>vendorID_0160</t>
        </is>
      </c>
      <c r="D230" t="inlineStr">
        <is>
          <t>companyID_0000</t>
        </is>
      </c>
      <c r="E230" t="n">
        <v>26022</v>
      </c>
      <c r="F230" t="inlineStr">
        <is>
          <t>user_148</t>
        </is>
      </c>
      <c r="G230" t="inlineStr">
        <is>
          <t>PO + goods receipt</t>
        </is>
      </c>
    </row>
    <row r="231">
      <c r="A231" t="inlineStr">
        <is>
          <t>4508053854_00010</t>
        </is>
      </c>
      <c r="B231" t="inlineStr">
        <is>
          <t>4508053854</t>
        </is>
      </c>
      <c r="C231" t="inlineStr">
        <is>
          <t>vendorID_0467</t>
        </is>
      </c>
      <c r="D231" t="inlineStr">
        <is>
          <t>companyID_0000</t>
        </is>
      </c>
      <c r="E231" t="n">
        <v>25980</v>
      </c>
      <c r="F231" t="inlineStr">
        <is>
          <t>user_091</t>
        </is>
      </c>
      <c r="G231" t="inlineStr">
        <is>
          <t>PO + goods receipt</t>
        </is>
      </c>
    </row>
    <row r="232">
      <c r="A232" t="inlineStr">
        <is>
          <t>4508052269_00020</t>
        </is>
      </c>
      <c r="B232" t="inlineStr">
        <is>
          <t>4508052269</t>
        </is>
      </c>
      <c r="C232" t="inlineStr">
        <is>
          <t>vendorID_0160</t>
        </is>
      </c>
      <c r="D232" t="inlineStr">
        <is>
          <t>companyID_0000</t>
        </is>
      </c>
      <c r="E232" t="n">
        <v>25544</v>
      </c>
      <c r="F232" t="inlineStr">
        <is>
          <t>user_148</t>
        </is>
      </c>
      <c r="G232" t="inlineStr">
        <is>
          <t>PO + goods receipt</t>
        </is>
      </c>
    </row>
    <row r="233">
      <c r="A233" t="inlineStr">
        <is>
          <t>2000000111_00001</t>
        </is>
      </c>
      <c r="B233" t="inlineStr">
        <is>
          <t>2000000111</t>
        </is>
      </c>
      <c r="C233" t="inlineStr">
        <is>
          <t>vendorID_0061</t>
        </is>
      </c>
      <c r="D233" t="inlineStr">
        <is>
          <t>companyID_0000</t>
        </is>
      </c>
      <c r="E233" t="n">
        <v>24972</v>
      </c>
      <c r="F233" t="inlineStr">
        <is>
          <t>user_000</t>
        </is>
      </c>
      <c r="G233" t="inlineStr">
        <is>
          <t>PO + goods receipt</t>
        </is>
      </c>
    </row>
    <row r="234">
      <c r="A234" t="inlineStr">
        <is>
          <t>2000013669_00001</t>
        </is>
      </c>
      <c r="B234" t="inlineStr">
        <is>
          <t>2000013669</t>
        </is>
      </c>
      <c r="C234" t="inlineStr">
        <is>
          <t>vendorID_1278</t>
        </is>
      </c>
      <c r="D234" t="inlineStr">
        <is>
          <t>companyID_0000</t>
        </is>
      </c>
      <c r="E234" t="n">
        <v>24802</v>
      </c>
      <c r="F234" t="inlineStr">
        <is>
          <t>user_000</t>
        </is>
      </c>
      <c r="G234" t="inlineStr">
        <is>
          <t>PO + goods receipt</t>
        </is>
      </c>
    </row>
    <row r="235">
      <c r="A235" t="inlineStr">
        <is>
          <t>2000000186_00001</t>
        </is>
      </c>
      <c r="B235" t="inlineStr">
        <is>
          <t>2000000186</t>
        </is>
      </c>
      <c r="C235" t="inlineStr">
        <is>
          <t>vendorID_0017</t>
        </is>
      </c>
      <c r="D235" t="inlineStr">
        <is>
          <t>companyID_0000</t>
        </is>
      </c>
      <c r="E235" t="n">
        <v>24248</v>
      </c>
      <c r="F235" t="inlineStr">
        <is>
          <t>user_000</t>
        </is>
      </c>
      <c r="G235" t="inlineStr">
        <is>
          <t>PO + goods receipt</t>
        </is>
      </c>
    </row>
    <row r="236">
      <c r="A236" t="inlineStr">
        <is>
          <t>2000000171_00001</t>
        </is>
      </c>
      <c r="B236" t="inlineStr">
        <is>
          <t>2000000171</t>
        </is>
      </c>
      <c r="C236" t="inlineStr">
        <is>
          <t>vendorID_0021</t>
        </is>
      </c>
      <c r="D236" t="inlineStr">
        <is>
          <t>companyID_0000</t>
        </is>
      </c>
      <c r="E236" t="n">
        <v>24240</v>
      </c>
      <c r="F236" t="inlineStr">
        <is>
          <t>user_000</t>
        </is>
      </c>
      <c r="G236" t="inlineStr">
        <is>
          <t>PO + goods receipt</t>
        </is>
      </c>
    </row>
    <row r="237">
      <c r="A237" t="inlineStr">
        <is>
          <t>2000013504_00001</t>
        </is>
      </c>
      <c r="B237" t="inlineStr">
        <is>
          <t>2000013504</t>
        </is>
      </c>
      <c r="C237" t="inlineStr">
        <is>
          <t>vendorID_1246</t>
        </is>
      </c>
      <c r="D237" t="inlineStr">
        <is>
          <t>companyID_0000</t>
        </is>
      </c>
      <c r="E237" t="n">
        <v>24162</v>
      </c>
      <c r="F237" t="inlineStr">
        <is>
          <t>user_000</t>
        </is>
      </c>
      <c r="G237" t="inlineStr">
        <is>
          <t>PO + goods receipt</t>
        </is>
      </c>
    </row>
    <row r="238">
      <c r="A238" t="inlineStr">
        <is>
          <t>2000033511_00001</t>
        </is>
      </c>
      <c r="B238" t="inlineStr">
        <is>
          <t>2000033511</t>
        </is>
      </c>
      <c r="C238" t="inlineStr">
        <is>
          <t>vendorID_0021</t>
        </is>
      </c>
      <c r="D238" t="inlineStr">
        <is>
          <t>companyID_0000</t>
        </is>
      </c>
      <c r="E238" t="n">
        <v>23919</v>
      </c>
      <c r="F238" t="inlineStr">
        <is>
          <t>user_000</t>
        </is>
      </c>
      <c r="G238" t="inlineStr">
        <is>
          <t>PO + goods receipt</t>
        </is>
      </c>
    </row>
    <row r="239">
      <c r="A239" t="inlineStr">
        <is>
          <t>2000013560_00001</t>
        </is>
      </c>
      <c r="B239" t="inlineStr">
        <is>
          <t>2000013560</t>
        </is>
      </c>
      <c r="C239" t="inlineStr">
        <is>
          <t>vendorID_0021</t>
        </is>
      </c>
      <c r="D239" t="inlineStr">
        <is>
          <t>companyID_0000</t>
        </is>
      </c>
      <c r="E239" t="n">
        <v>23625</v>
      </c>
      <c r="F239" t="inlineStr">
        <is>
          <t>user_000</t>
        </is>
      </c>
      <c r="G239" t="inlineStr">
        <is>
          <t>PO + goods receipt</t>
        </is>
      </c>
    </row>
    <row r="240">
      <c r="A240" t="inlineStr">
        <is>
          <t>4508061614_00010</t>
        </is>
      </c>
      <c r="B240" t="inlineStr">
        <is>
          <t>4508061614</t>
        </is>
      </c>
      <c r="C240" t="inlineStr">
        <is>
          <t>vendorID_0673</t>
        </is>
      </c>
      <c r="D240" t="inlineStr">
        <is>
          <t>companyID_0000</t>
        </is>
      </c>
      <c r="E240" t="n">
        <v>23572</v>
      </c>
      <c r="F240" t="inlineStr">
        <is>
          <t>user_084</t>
        </is>
      </c>
      <c r="G240" t="inlineStr">
        <is>
          <t>PO + goods receipt</t>
        </is>
      </c>
    </row>
    <row r="241">
      <c r="A241" t="inlineStr">
        <is>
          <t>2000033508_00001</t>
        </is>
      </c>
      <c r="B241" t="inlineStr">
        <is>
          <t>2000033508</t>
        </is>
      </c>
      <c r="C241" t="inlineStr">
        <is>
          <t>vendorID_1498</t>
        </is>
      </c>
      <c r="D241" t="inlineStr">
        <is>
          <t>companyID_0000</t>
        </is>
      </c>
      <c r="E241" t="n">
        <v>23382</v>
      </c>
      <c r="F241" t="inlineStr">
        <is>
          <t>user_000</t>
        </is>
      </c>
      <c r="G241" t="inlineStr">
        <is>
          <t>PO + goods receipt</t>
        </is>
      </c>
    </row>
    <row r="242">
      <c r="A242" t="inlineStr">
        <is>
          <t>4508063846_00010</t>
        </is>
      </c>
      <c r="B242" t="inlineStr">
        <is>
          <t>4508063846</t>
        </is>
      </c>
      <c r="C242" t="inlineStr">
        <is>
          <t>vendorID_0277</t>
        </is>
      </c>
      <c r="D242" t="inlineStr">
        <is>
          <t>companyID_0000</t>
        </is>
      </c>
      <c r="E242" t="n">
        <v>23320</v>
      </c>
      <c r="F242" t="inlineStr">
        <is>
          <t>user_136</t>
        </is>
      </c>
      <c r="G242" t="inlineStr">
        <is>
          <t>PO + goods receipt</t>
        </is>
      </c>
    </row>
    <row r="243">
      <c r="A243" t="inlineStr">
        <is>
          <t>4508046922_00010</t>
        </is>
      </c>
      <c r="B243" t="inlineStr">
        <is>
          <t>4508046922</t>
        </is>
      </c>
      <c r="C243" t="inlineStr">
        <is>
          <t>vendorID_0277</t>
        </is>
      </c>
      <c r="D243" t="inlineStr">
        <is>
          <t>companyID_0000</t>
        </is>
      </c>
      <c r="E243" t="n">
        <v>23320</v>
      </c>
      <c r="F243" t="inlineStr">
        <is>
          <t>user_136</t>
        </is>
      </c>
      <c r="G243" t="inlineStr">
        <is>
          <t>PO + goods receipt</t>
        </is>
      </c>
    </row>
    <row r="244">
      <c r="A244" t="inlineStr">
        <is>
          <t>4508049896_00010</t>
        </is>
      </c>
      <c r="B244" t="inlineStr">
        <is>
          <t>4508049896</t>
        </is>
      </c>
      <c r="C244" t="inlineStr">
        <is>
          <t>vendorID_0277</t>
        </is>
      </c>
      <c r="D244" t="inlineStr">
        <is>
          <t>companyID_0000</t>
        </is>
      </c>
      <c r="E244" t="n">
        <v>23320</v>
      </c>
      <c r="F244" t="inlineStr">
        <is>
          <t>user_136</t>
        </is>
      </c>
      <c r="G244" t="inlineStr">
        <is>
          <t>PO + goods receipt</t>
        </is>
      </c>
    </row>
    <row r="245">
      <c r="A245" t="inlineStr">
        <is>
          <t>4508073117_00010</t>
        </is>
      </c>
      <c r="B245" t="inlineStr">
        <is>
          <t>4508073117</t>
        </is>
      </c>
      <c r="C245" t="inlineStr">
        <is>
          <t>vendorID_0277</t>
        </is>
      </c>
      <c r="D245" t="inlineStr">
        <is>
          <t>companyID_0000</t>
        </is>
      </c>
      <c r="E245" t="n">
        <v>23320</v>
      </c>
      <c r="F245" t="inlineStr">
        <is>
          <t>user_136</t>
        </is>
      </c>
      <c r="G245" t="inlineStr">
        <is>
          <t>PO + goods receipt</t>
        </is>
      </c>
    </row>
    <row r="246">
      <c r="A246" t="inlineStr">
        <is>
          <t>4508055354_00010</t>
        </is>
      </c>
      <c r="B246" t="inlineStr">
        <is>
          <t>4508055354</t>
        </is>
      </c>
      <c r="C246" t="inlineStr">
        <is>
          <t>vendorID_0277</t>
        </is>
      </c>
      <c r="D246" t="inlineStr">
        <is>
          <t>companyID_0000</t>
        </is>
      </c>
      <c r="E246" t="n">
        <v>23320</v>
      </c>
      <c r="F246" t="inlineStr">
        <is>
          <t>user_136</t>
        </is>
      </c>
      <c r="G246" t="inlineStr">
        <is>
          <t>PO + goods receipt</t>
        </is>
      </c>
    </row>
    <row r="247">
      <c r="A247" t="inlineStr">
        <is>
          <t>4508046225_00010</t>
        </is>
      </c>
      <c r="B247" t="inlineStr">
        <is>
          <t>4508046225</t>
        </is>
      </c>
      <c r="C247" t="inlineStr">
        <is>
          <t>vendorID_0277</t>
        </is>
      </c>
      <c r="D247" t="inlineStr">
        <is>
          <t>companyID_0000</t>
        </is>
      </c>
      <c r="E247" t="n">
        <v>23320</v>
      </c>
      <c r="F247" t="inlineStr">
        <is>
          <t>user_136</t>
        </is>
      </c>
      <c r="G247" t="inlineStr">
        <is>
          <t>PO + goods receipt</t>
        </is>
      </c>
    </row>
    <row r="248">
      <c r="A248" t="inlineStr">
        <is>
          <t>4508054220_00010</t>
        </is>
      </c>
      <c r="B248" t="inlineStr">
        <is>
          <t>4508054220</t>
        </is>
      </c>
      <c r="C248" t="inlineStr">
        <is>
          <t>vendorID_0277</t>
        </is>
      </c>
      <c r="D248" t="inlineStr">
        <is>
          <t>companyID_0000</t>
        </is>
      </c>
      <c r="E248" t="n">
        <v>23320</v>
      </c>
      <c r="F248" t="inlineStr">
        <is>
          <t>user_136</t>
        </is>
      </c>
      <c r="G248" t="inlineStr">
        <is>
          <t>PO + goods receipt</t>
        </is>
      </c>
    </row>
    <row r="249">
      <c r="A249" t="inlineStr">
        <is>
          <t>4508071288_00010</t>
        </is>
      </c>
      <c r="B249" t="inlineStr">
        <is>
          <t>4508071288</t>
        </is>
      </c>
      <c r="C249" t="inlineStr">
        <is>
          <t>vendorID_0277</t>
        </is>
      </c>
      <c r="D249" t="inlineStr">
        <is>
          <t>companyID_0000</t>
        </is>
      </c>
      <c r="E249" t="n">
        <v>23320</v>
      </c>
      <c r="F249" t="inlineStr">
        <is>
          <t>user_136</t>
        </is>
      </c>
      <c r="G249" t="inlineStr">
        <is>
          <t>PO + goods receipt</t>
        </is>
      </c>
    </row>
    <row r="250">
      <c r="A250" t="inlineStr">
        <is>
          <t>4508070445_00010</t>
        </is>
      </c>
      <c r="B250" t="inlineStr">
        <is>
          <t>4508070445</t>
        </is>
      </c>
      <c r="C250" t="inlineStr">
        <is>
          <t>vendorID_0277</t>
        </is>
      </c>
      <c r="D250" t="inlineStr">
        <is>
          <t>companyID_0000</t>
        </is>
      </c>
      <c r="E250" t="n">
        <v>23320</v>
      </c>
      <c r="F250" t="inlineStr">
        <is>
          <t>user_136</t>
        </is>
      </c>
      <c r="G250" t="inlineStr">
        <is>
          <t>PO + goods receipt</t>
        </is>
      </c>
    </row>
    <row r="251">
      <c r="A251" t="inlineStr">
        <is>
          <t>4508074853_00010</t>
        </is>
      </c>
      <c r="B251" t="inlineStr">
        <is>
          <t>4508074853</t>
        </is>
      </c>
      <c r="C251" t="inlineStr">
        <is>
          <t>vendorID_0277</t>
        </is>
      </c>
      <c r="D251" t="inlineStr">
        <is>
          <t>companyID_0000</t>
        </is>
      </c>
      <c r="E251" t="n">
        <v>23320</v>
      </c>
      <c r="F251" t="inlineStr">
        <is>
          <t>user_136</t>
        </is>
      </c>
      <c r="G251" t="inlineStr">
        <is>
          <t>PO + goods receipt</t>
        </is>
      </c>
    </row>
    <row r="252">
      <c r="A252" t="inlineStr">
        <is>
          <t>4508073351_00010</t>
        </is>
      </c>
      <c r="B252" t="inlineStr">
        <is>
          <t>4508073351</t>
        </is>
      </c>
      <c r="C252" t="inlineStr">
        <is>
          <t>vendorID_0277</t>
        </is>
      </c>
      <c r="D252" t="inlineStr">
        <is>
          <t>companyID_0000</t>
        </is>
      </c>
      <c r="E252" t="n">
        <v>23320</v>
      </c>
      <c r="F252" t="inlineStr">
        <is>
          <t>user_136</t>
        </is>
      </c>
      <c r="G252" t="inlineStr">
        <is>
          <t>PO + goods receipt</t>
        </is>
      </c>
    </row>
    <row r="253">
      <c r="A253" t="inlineStr">
        <is>
          <t>4508049413_00010</t>
        </is>
      </c>
      <c r="B253" t="inlineStr">
        <is>
          <t>4508049413</t>
        </is>
      </c>
      <c r="C253" t="inlineStr">
        <is>
          <t>vendorID_0277</t>
        </is>
      </c>
      <c r="D253" t="inlineStr">
        <is>
          <t>companyID_0000</t>
        </is>
      </c>
      <c r="E253" t="n">
        <v>23320</v>
      </c>
      <c r="F253" t="inlineStr">
        <is>
          <t>user_136</t>
        </is>
      </c>
      <c r="G253" t="inlineStr">
        <is>
          <t>PO + goods receipt</t>
        </is>
      </c>
    </row>
    <row r="254">
      <c r="A254" t="inlineStr">
        <is>
          <t>4508054219_00010</t>
        </is>
      </c>
      <c r="B254" t="inlineStr">
        <is>
          <t>4508054219</t>
        </is>
      </c>
      <c r="C254" t="inlineStr">
        <is>
          <t>vendorID_0277</t>
        </is>
      </c>
      <c r="D254" t="inlineStr">
        <is>
          <t>companyID_0000</t>
        </is>
      </c>
      <c r="E254" t="n">
        <v>23320</v>
      </c>
      <c r="F254" t="inlineStr">
        <is>
          <t>user_136</t>
        </is>
      </c>
      <c r="G254" t="inlineStr">
        <is>
          <t>PO + goods receipt</t>
        </is>
      </c>
    </row>
    <row r="255">
      <c r="A255" t="inlineStr">
        <is>
          <t>4508070399_00010</t>
        </is>
      </c>
      <c r="B255" t="inlineStr">
        <is>
          <t>4508070399</t>
        </is>
      </c>
      <c r="C255" t="inlineStr">
        <is>
          <t>vendorID_0277</t>
        </is>
      </c>
      <c r="D255" t="inlineStr">
        <is>
          <t>companyID_0000</t>
        </is>
      </c>
      <c r="E255" t="n">
        <v>23320</v>
      </c>
      <c r="F255" t="inlineStr">
        <is>
          <t>user_136</t>
        </is>
      </c>
      <c r="G255" t="inlineStr">
        <is>
          <t>PO + goods receipt</t>
        </is>
      </c>
    </row>
    <row r="256">
      <c r="A256" t="inlineStr">
        <is>
          <t>4508071931_00010</t>
        </is>
      </c>
      <c r="B256" t="inlineStr">
        <is>
          <t>4508071931</t>
        </is>
      </c>
      <c r="C256" t="inlineStr">
        <is>
          <t>vendorID_0277</t>
        </is>
      </c>
      <c r="D256" t="inlineStr">
        <is>
          <t>companyID_0000</t>
        </is>
      </c>
      <c r="E256" t="n">
        <v>23320</v>
      </c>
      <c r="F256" t="inlineStr">
        <is>
          <t>user_136</t>
        </is>
      </c>
      <c r="G256" t="inlineStr">
        <is>
          <t>PO + goods receipt</t>
        </is>
      </c>
    </row>
    <row r="257">
      <c r="A257" t="inlineStr">
        <is>
          <t>4508046204_00010</t>
        </is>
      </c>
      <c r="B257" t="inlineStr">
        <is>
          <t>4508046204</t>
        </is>
      </c>
      <c r="C257" t="inlineStr">
        <is>
          <t>vendorID_0277</t>
        </is>
      </c>
      <c r="D257" t="inlineStr">
        <is>
          <t>companyID_0000</t>
        </is>
      </c>
      <c r="E257" t="n">
        <v>23320</v>
      </c>
      <c r="F257" t="inlineStr">
        <is>
          <t>user_136</t>
        </is>
      </c>
      <c r="G257" t="inlineStr">
        <is>
          <t>PO + goods receipt</t>
        </is>
      </c>
    </row>
    <row r="258">
      <c r="A258" t="inlineStr">
        <is>
          <t>4508071951_00010</t>
        </is>
      </c>
      <c r="B258" t="inlineStr">
        <is>
          <t>4508071951</t>
        </is>
      </c>
      <c r="C258" t="inlineStr">
        <is>
          <t>vendorID_0277</t>
        </is>
      </c>
      <c r="D258" t="inlineStr">
        <is>
          <t>companyID_0000</t>
        </is>
      </c>
      <c r="E258" t="n">
        <v>23320</v>
      </c>
      <c r="F258" t="inlineStr">
        <is>
          <t>user_136</t>
        </is>
      </c>
      <c r="G258" t="inlineStr">
        <is>
          <t>PO + goods receipt</t>
        </is>
      </c>
    </row>
    <row r="259">
      <c r="A259" t="inlineStr">
        <is>
          <t>4508054396_00010</t>
        </is>
      </c>
      <c r="B259" t="inlineStr">
        <is>
          <t>4508054396</t>
        </is>
      </c>
      <c r="C259" t="inlineStr">
        <is>
          <t>vendorID_0277</t>
        </is>
      </c>
      <c r="D259" t="inlineStr">
        <is>
          <t>companyID_0000</t>
        </is>
      </c>
      <c r="E259" t="n">
        <v>23320</v>
      </c>
      <c r="F259" t="inlineStr">
        <is>
          <t>user_136</t>
        </is>
      </c>
      <c r="G259" t="inlineStr">
        <is>
          <t>PO + goods receipt</t>
        </is>
      </c>
    </row>
    <row r="260">
      <c r="A260" t="inlineStr">
        <is>
          <t>4508054173_00010</t>
        </is>
      </c>
      <c r="B260" t="inlineStr">
        <is>
          <t>4508054173</t>
        </is>
      </c>
      <c r="C260" t="inlineStr">
        <is>
          <t>vendorID_0277</t>
        </is>
      </c>
      <c r="D260" t="inlineStr">
        <is>
          <t>companyID_0000</t>
        </is>
      </c>
      <c r="E260" t="n">
        <v>23320</v>
      </c>
      <c r="F260" t="inlineStr">
        <is>
          <t>user_136</t>
        </is>
      </c>
      <c r="G260" t="inlineStr">
        <is>
          <t>PO + goods receipt</t>
        </is>
      </c>
    </row>
    <row r="261">
      <c r="A261" t="inlineStr">
        <is>
          <t>4508075527_00010</t>
        </is>
      </c>
      <c r="B261" t="inlineStr">
        <is>
          <t>4508075527</t>
        </is>
      </c>
      <c r="C261" t="inlineStr">
        <is>
          <t>vendorID_0277</t>
        </is>
      </c>
      <c r="D261" t="inlineStr">
        <is>
          <t>companyID_0000</t>
        </is>
      </c>
      <c r="E261" t="n">
        <v>23320</v>
      </c>
      <c r="F261" t="inlineStr">
        <is>
          <t>user_136</t>
        </is>
      </c>
      <c r="G261" t="inlineStr">
        <is>
          <t>PO + goods receipt</t>
        </is>
      </c>
    </row>
    <row r="262">
      <c r="A262" t="inlineStr">
        <is>
          <t>4508064919_00010</t>
        </is>
      </c>
      <c r="B262" t="inlineStr">
        <is>
          <t>4508064919</t>
        </is>
      </c>
      <c r="C262" t="inlineStr">
        <is>
          <t>vendorID_0277</t>
        </is>
      </c>
      <c r="D262" t="inlineStr">
        <is>
          <t>companyID_0000</t>
        </is>
      </c>
      <c r="E262" t="n">
        <v>23320</v>
      </c>
      <c r="F262" t="inlineStr">
        <is>
          <t>user_136</t>
        </is>
      </c>
      <c r="G262" t="inlineStr">
        <is>
          <t>PO + goods receipt</t>
        </is>
      </c>
    </row>
    <row r="263">
      <c r="A263" t="inlineStr">
        <is>
          <t>4508058274_00010</t>
        </is>
      </c>
      <c r="B263" t="inlineStr">
        <is>
          <t>4508058274</t>
        </is>
      </c>
      <c r="C263" t="inlineStr">
        <is>
          <t>vendorID_0277</t>
        </is>
      </c>
      <c r="D263" t="inlineStr">
        <is>
          <t>companyID_0000</t>
        </is>
      </c>
      <c r="E263" t="n">
        <v>23320</v>
      </c>
      <c r="F263" t="inlineStr">
        <is>
          <t>user_311</t>
        </is>
      </c>
      <c r="G263" t="inlineStr">
        <is>
          <t>PO + goods receipt</t>
        </is>
      </c>
    </row>
    <row r="264">
      <c r="A264" t="inlineStr">
        <is>
          <t>4508063280_00010</t>
        </is>
      </c>
      <c r="B264" t="inlineStr">
        <is>
          <t>4508063280</t>
        </is>
      </c>
      <c r="C264" t="inlineStr">
        <is>
          <t>vendorID_0277</t>
        </is>
      </c>
      <c r="D264" t="inlineStr">
        <is>
          <t>companyID_0000</t>
        </is>
      </c>
      <c r="E264" t="n">
        <v>23320</v>
      </c>
      <c r="F264" t="inlineStr">
        <is>
          <t>user_136</t>
        </is>
      </c>
      <c r="G264" t="inlineStr">
        <is>
          <t>PO + goods receipt</t>
        </is>
      </c>
    </row>
    <row r="265">
      <c r="A265" t="inlineStr">
        <is>
          <t>4508054176_00010</t>
        </is>
      </c>
      <c r="B265" t="inlineStr">
        <is>
          <t>4508054176</t>
        </is>
      </c>
      <c r="C265" t="inlineStr">
        <is>
          <t>vendorID_0277</t>
        </is>
      </c>
      <c r="D265" t="inlineStr">
        <is>
          <t>companyID_0000</t>
        </is>
      </c>
      <c r="E265" t="n">
        <v>23320</v>
      </c>
      <c r="F265" t="inlineStr">
        <is>
          <t>user_136</t>
        </is>
      </c>
      <c r="G265" t="inlineStr">
        <is>
          <t>PO + goods receipt</t>
        </is>
      </c>
    </row>
    <row r="266">
      <c r="A266" t="inlineStr">
        <is>
          <t>4508050470_00010</t>
        </is>
      </c>
      <c r="B266" t="inlineStr">
        <is>
          <t>4508050470</t>
        </is>
      </c>
      <c r="C266" t="inlineStr">
        <is>
          <t>vendorID_0277</t>
        </is>
      </c>
      <c r="D266" t="inlineStr">
        <is>
          <t>companyID_0000</t>
        </is>
      </c>
      <c r="E266" t="n">
        <v>23320</v>
      </c>
      <c r="F266" t="inlineStr">
        <is>
          <t>user_136</t>
        </is>
      </c>
      <c r="G266" t="inlineStr">
        <is>
          <t>PO + goods receipt</t>
        </is>
      </c>
    </row>
    <row r="267">
      <c r="A267" t="inlineStr">
        <is>
          <t>4508063056_00010</t>
        </is>
      </c>
      <c r="B267" t="inlineStr">
        <is>
          <t>4508063056</t>
        </is>
      </c>
      <c r="C267" t="inlineStr">
        <is>
          <t>vendorID_0277</t>
        </is>
      </c>
      <c r="D267" t="inlineStr">
        <is>
          <t>companyID_0000</t>
        </is>
      </c>
      <c r="E267" t="n">
        <v>23320</v>
      </c>
      <c r="F267" t="inlineStr">
        <is>
          <t>user_136</t>
        </is>
      </c>
      <c r="G267" t="inlineStr">
        <is>
          <t>PO + goods receipt</t>
        </is>
      </c>
    </row>
    <row r="268">
      <c r="A268" t="inlineStr">
        <is>
          <t>4508047967_00010</t>
        </is>
      </c>
      <c r="B268" t="inlineStr">
        <is>
          <t>4508047967</t>
        </is>
      </c>
      <c r="C268" t="inlineStr">
        <is>
          <t>vendorID_0277</t>
        </is>
      </c>
      <c r="D268" t="inlineStr">
        <is>
          <t>companyID_0000</t>
        </is>
      </c>
      <c r="E268" t="n">
        <v>23320</v>
      </c>
      <c r="F268" t="inlineStr">
        <is>
          <t>user_136</t>
        </is>
      </c>
      <c r="G268" t="inlineStr">
        <is>
          <t>PO + goods receipt</t>
        </is>
      </c>
    </row>
    <row r="269">
      <c r="A269" t="inlineStr">
        <is>
          <t>4508054399_00010</t>
        </is>
      </c>
      <c r="B269" t="inlineStr">
        <is>
          <t>4508054399</t>
        </is>
      </c>
      <c r="C269" t="inlineStr">
        <is>
          <t>vendorID_0277</t>
        </is>
      </c>
      <c r="D269" t="inlineStr">
        <is>
          <t>companyID_0000</t>
        </is>
      </c>
      <c r="E269" t="n">
        <v>23320</v>
      </c>
      <c r="F269" t="inlineStr">
        <is>
          <t>user_136</t>
        </is>
      </c>
      <c r="G269" t="inlineStr">
        <is>
          <t>PO + goods receipt</t>
        </is>
      </c>
    </row>
    <row r="270">
      <c r="A270" t="inlineStr">
        <is>
          <t>4508050727_00010</t>
        </is>
      </c>
      <c r="B270" t="inlineStr">
        <is>
          <t>4508050727</t>
        </is>
      </c>
      <c r="C270" t="inlineStr">
        <is>
          <t>vendorID_0277</t>
        </is>
      </c>
      <c r="D270" t="inlineStr">
        <is>
          <t>companyID_0000</t>
        </is>
      </c>
      <c r="E270" t="n">
        <v>23320</v>
      </c>
      <c r="F270" t="inlineStr">
        <is>
          <t>user_136</t>
        </is>
      </c>
      <c r="G270" t="inlineStr">
        <is>
          <t>PO + goods receipt</t>
        </is>
      </c>
    </row>
    <row r="271">
      <c r="A271" t="inlineStr">
        <is>
          <t>4508074726_00010</t>
        </is>
      </c>
      <c r="B271" t="inlineStr">
        <is>
          <t>4508074726</t>
        </is>
      </c>
      <c r="C271" t="inlineStr">
        <is>
          <t>vendorID_0277</t>
        </is>
      </c>
      <c r="D271" t="inlineStr">
        <is>
          <t>companyID_0000</t>
        </is>
      </c>
      <c r="E271" t="n">
        <v>23320</v>
      </c>
      <c r="F271" t="inlineStr">
        <is>
          <t>user_136</t>
        </is>
      </c>
      <c r="G271" t="inlineStr">
        <is>
          <t>PO + goods receipt</t>
        </is>
      </c>
    </row>
    <row r="272">
      <c r="A272" t="inlineStr">
        <is>
          <t>4508052144_00010</t>
        </is>
      </c>
      <c r="B272" t="inlineStr">
        <is>
          <t>4508052144</t>
        </is>
      </c>
      <c r="C272" t="inlineStr">
        <is>
          <t>vendorID_0277</t>
        </is>
      </c>
      <c r="D272" t="inlineStr">
        <is>
          <t>companyID_0000</t>
        </is>
      </c>
      <c r="E272" t="n">
        <v>23320</v>
      </c>
      <c r="F272" t="inlineStr">
        <is>
          <t>user_136</t>
        </is>
      </c>
      <c r="G272" t="inlineStr">
        <is>
          <t>PO + goods receipt</t>
        </is>
      </c>
    </row>
    <row r="273">
      <c r="A273" t="inlineStr">
        <is>
          <t>4508067584_00010</t>
        </is>
      </c>
      <c r="B273" t="inlineStr">
        <is>
          <t>4508067584</t>
        </is>
      </c>
      <c r="C273" t="inlineStr">
        <is>
          <t>vendorID_0277</t>
        </is>
      </c>
      <c r="D273" t="inlineStr">
        <is>
          <t>companyID_0000</t>
        </is>
      </c>
      <c r="E273" t="n">
        <v>23320</v>
      </c>
      <c r="F273" t="inlineStr">
        <is>
          <t>user_136</t>
        </is>
      </c>
      <c r="G273" t="inlineStr">
        <is>
          <t>PO + goods receipt</t>
        </is>
      </c>
    </row>
    <row r="274">
      <c r="A274" t="inlineStr">
        <is>
          <t>4508045883_00010</t>
        </is>
      </c>
      <c r="B274" t="inlineStr">
        <is>
          <t>4508045883</t>
        </is>
      </c>
      <c r="C274" t="inlineStr">
        <is>
          <t>vendorID_0277</t>
        </is>
      </c>
      <c r="D274" t="inlineStr">
        <is>
          <t>companyID_0000</t>
        </is>
      </c>
      <c r="E274" t="n">
        <v>23320</v>
      </c>
      <c r="F274" t="inlineStr">
        <is>
          <t>user_136</t>
        </is>
      </c>
      <c r="G274" t="inlineStr">
        <is>
          <t>PO + goods receipt</t>
        </is>
      </c>
    </row>
    <row r="275">
      <c r="A275" t="inlineStr">
        <is>
          <t>4508071966_00010</t>
        </is>
      </c>
      <c r="B275" t="inlineStr">
        <is>
          <t>4508071966</t>
        </is>
      </c>
      <c r="C275" t="inlineStr">
        <is>
          <t>vendorID_0277</t>
        </is>
      </c>
      <c r="D275" t="inlineStr">
        <is>
          <t>companyID_0000</t>
        </is>
      </c>
      <c r="E275" t="n">
        <v>23320</v>
      </c>
      <c r="F275" t="inlineStr">
        <is>
          <t>user_136</t>
        </is>
      </c>
      <c r="G275" t="inlineStr">
        <is>
          <t>PO + goods receipt</t>
        </is>
      </c>
    </row>
    <row r="276">
      <c r="A276" t="inlineStr">
        <is>
          <t>4508055295_00010</t>
        </is>
      </c>
      <c r="B276" t="inlineStr">
        <is>
          <t>4508055295</t>
        </is>
      </c>
      <c r="C276" t="inlineStr">
        <is>
          <t>vendorID_0277</t>
        </is>
      </c>
      <c r="D276" t="inlineStr">
        <is>
          <t>companyID_0000</t>
        </is>
      </c>
      <c r="E276" t="n">
        <v>23320</v>
      </c>
      <c r="F276" t="inlineStr">
        <is>
          <t>user_136</t>
        </is>
      </c>
      <c r="G276" t="inlineStr">
        <is>
          <t>PO + goods receipt</t>
        </is>
      </c>
    </row>
    <row r="277">
      <c r="A277" t="inlineStr">
        <is>
          <t>4508054221_00010</t>
        </is>
      </c>
      <c r="B277" t="inlineStr">
        <is>
          <t>4508054221</t>
        </is>
      </c>
      <c r="C277" t="inlineStr">
        <is>
          <t>vendorID_0277</t>
        </is>
      </c>
      <c r="D277" t="inlineStr">
        <is>
          <t>companyID_0000</t>
        </is>
      </c>
      <c r="E277" t="n">
        <v>23320</v>
      </c>
      <c r="F277" t="inlineStr">
        <is>
          <t>user_136</t>
        </is>
      </c>
      <c r="G277" t="inlineStr">
        <is>
          <t>PO + goods receipt</t>
        </is>
      </c>
    </row>
    <row r="278">
      <c r="A278" t="inlineStr">
        <is>
          <t>4508050730_00010</t>
        </is>
      </c>
      <c r="B278" t="inlineStr">
        <is>
          <t>4508050730</t>
        </is>
      </c>
      <c r="C278" t="inlineStr">
        <is>
          <t>vendorID_0277</t>
        </is>
      </c>
      <c r="D278" t="inlineStr">
        <is>
          <t>companyID_0000</t>
        </is>
      </c>
      <c r="E278" t="n">
        <v>23320</v>
      </c>
      <c r="F278" t="inlineStr">
        <is>
          <t>user_136</t>
        </is>
      </c>
      <c r="G278" t="inlineStr">
        <is>
          <t>PO + goods receipt</t>
        </is>
      </c>
    </row>
    <row r="279">
      <c r="A279" t="inlineStr">
        <is>
          <t>4508074692_00010</t>
        </is>
      </c>
      <c r="B279" t="inlineStr">
        <is>
          <t>4508074692</t>
        </is>
      </c>
      <c r="C279" t="inlineStr">
        <is>
          <t>vendorID_0277</t>
        </is>
      </c>
      <c r="D279" t="inlineStr">
        <is>
          <t>companyID_0000</t>
        </is>
      </c>
      <c r="E279" t="n">
        <v>23320</v>
      </c>
      <c r="F279" t="inlineStr">
        <is>
          <t>user_136</t>
        </is>
      </c>
      <c r="G279" t="inlineStr">
        <is>
          <t>PO + goods receipt</t>
        </is>
      </c>
    </row>
    <row r="280">
      <c r="A280" t="inlineStr">
        <is>
          <t>4508063383_00010</t>
        </is>
      </c>
      <c r="B280" t="inlineStr">
        <is>
          <t>4508063383</t>
        </is>
      </c>
      <c r="C280" t="inlineStr">
        <is>
          <t>vendorID_0277</t>
        </is>
      </c>
      <c r="D280" t="inlineStr">
        <is>
          <t>companyID_0000</t>
        </is>
      </c>
      <c r="E280" t="n">
        <v>23320</v>
      </c>
      <c r="F280" t="inlineStr">
        <is>
          <t>user_136</t>
        </is>
      </c>
      <c r="G280" t="inlineStr">
        <is>
          <t>PO + goods receipt</t>
        </is>
      </c>
    </row>
    <row r="281">
      <c r="A281" t="inlineStr">
        <is>
          <t>4508054433_00010</t>
        </is>
      </c>
      <c r="B281" t="inlineStr">
        <is>
          <t>4508054433</t>
        </is>
      </c>
      <c r="C281" t="inlineStr">
        <is>
          <t>vendorID_0277</t>
        </is>
      </c>
      <c r="D281" t="inlineStr">
        <is>
          <t>companyID_0000</t>
        </is>
      </c>
      <c r="E281" t="n">
        <v>23320</v>
      </c>
      <c r="F281" t="inlineStr">
        <is>
          <t>user_136</t>
        </is>
      </c>
      <c r="G281" t="inlineStr">
        <is>
          <t>PO + goods receipt</t>
        </is>
      </c>
    </row>
    <row r="282">
      <c r="A282" t="inlineStr">
        <is>
          <t>4508068132_00010</t>
        </is>
      </c>
      <c r="B282" t="inlineStr">
        <is>
          <t>4508068132</t>
        </is>
      </c>
      <c r="C282" t="inlineStr">
        <is>
          <t>vendorID_0277</t>
        </is>
      </c>
      <c r="D282" t="inlineStr">
        <is>
          <t>companyID_0000</t>
        </is>
      </c>
      <c r="E282" t="n">
        <v>23320</v>
      </c>
      <c r="F282" t="inlineStr">
        <is>
          <t>user_136</t>
        </is>
      </c>
      <c r="G282" t="inlineStr">
        <is>
          <t>PO + goods receipt</t>
        </is>
      </c>
    </row>
    <row r="283">
      <c r="A283" t="inlineStr">
        <is>
          <t>4508064303_00010</t>
        </is>
      </c>
      <c r="B283" t="inlineStr">
        <is>
          <t>4508064303</t>
        </is>
      </c>
      <c r="C283" t="inlineStr">
        <is>
          <t>vendorID_0277</t>
        </is>
      </c>
      <c r="D283" t="inlineStr">
        <is>
          <t>companyID_0000</t>
        </is>
      </c>
      <c r="E283" t="n">
        <v>23320</v>
      </c>
      <c r="F283" t="inlineStr">
        <is>
          <t>user_136</t>
        </is>
      </c>
      <c r="G283" t="inlineStr">
        <is>
          <t>PO + goods receipt</t>
        </is>
      </c>
    </row>
    <row r="284">
      <c r="A284" t="inlineStr">
        <is>
          <t>4508067155_00010</t>
        </is>
      </c>
      <c r="B284" t="inlineStr">
        <is>
          <t>4508067155</t>
        </is>
      </c>
      <c r="C284" t="inlineStr">
        <is>
          <t>vendorID_0277</t>
        </is>
      </c>
      <c r="D284" t="inlineStr">
        <is>
          <t>companyID_0000</t>
        </is>
      </c>
      <c r="E284" t="n">
        <v>23320</v>
      </c>
      <c r="F284" t="inlineStr">
        <is>
          <t>user_136</t>
        </is>
      </c>
      <c r="G284" t="inlineStr">
        <is>
          <t>PO + goods receipt</t>
        </is>
      </c>
    </row>
    <row r="285">
      <c r="A285" t="inlineStr">
        <is>
          <t>4508066999_00010</t>
        </is>
      </c>
      <c r="B285" t="inlineStr">
        <is>
          <t>4508066999</t>
        </is>
      </c>
      <c r="C285" t="inlineStr">
        <is>
          <t>vendorID_0277</t>
        </is>
      </c>
      <c r="D285" t="inlineStr">
        <is>
          <t>companyID_0000</t>
        </is>
      </c>
      <c r="E285" t="n">
        <v>23320</v>
      </c>
      <c r="F285" t="inlineStr">
        <is>
          <t>user_136</t>
        </is>
      </c>
      <c r="G285" t="inlineStr">
        <is>
          <t>PO + goods receipt</t>
        </is>
      </c>
    </row>
    <row r="286">
      <c r="A286" t="inlineStr">
        <is>
          <t>4508064374_00010</t>
        </is>
      </c>
      <c r="B286" t="inlineStr">
        <is>
          <t>4508064374</t>
        </is>
      </c>
      <c r="C286" t="inlineStr">
        <is>
          <t>vendorID_0277</t>
        </is>
      </c>
      <c r="D286" t="inlineStr">
        <is>
          <t>companyID_0000</t>
        </is>
      </c>
      <c r="E286" t="n">
        <v>23320</v>
      </c>
      <c r="F286" t="inlineStr">
        <is>
          <t>user_136</t>
        </is>
      </c>
      <c r="G286" t="inlineStr">
        <is>
          <t>PO + goods receipt</t>
        </is>
      </c>
    </row>
    <row r="287">
      <c r="A287" t="inlineStr">
        <is>
          <t>4508049435_00010</t>
        </is>
      </c>
      <c r="B287" t="inlineStr">
        <is>
          <t>4508049435</t>
        </is>
      </c>
      <c r="C287" t="inlineStr">
        <is>
          <t>vendorID_0277</t>
        </is>
      </c>
      <c r="D287" t="inlineStr">
        <is>
          <t>companyID_0000</t>
        </is>
      </c>
      <c r="E287" t="n">
        <v>23320</v>
      </c>
      <c r="F287" t="inlineStr">
        <is>
          <t>user_136</t>
        </is>
      </c>
      <c r="G287" t="inlineStr">
        <is>
          <t>PO + goods receipt</t>
        </is>
      </c>
    </row>
    <row r="288">
      <c r="A288" t="inlineStr">
        <is>
          <t>4508072328_00010</t>
        </is>
      </c>
      <c r="B288" t="inlineStr">
        <is>
          <t>4508072328</t>
        </is>
      </c>
      <c r="C288" t="inlineStr">
        <is>
          <t>vendorID_0277</t>
        </is>
      </c>
      <c r="D288" t="inlineStr">
        <is>
          <t>companyID_0000</t>
        </is>
      </c>
      <c r="E288" t="n">
        <v>23320</v>
      </c>
      <c r="F288" t="inlineStr">
        <is>
          <t>user_136</t>
        </is>
      </c>
      <c r="G288" t="inlineStr">
        <is>
          <t>PO + goods receipt</t>
        </is>
      </c>
    </row>
    <row r="289">
      <c r="A289" t="inlineStr">
        <is>
          <t>4508058885_00010</t>
        </is>
      </c>
      <c r="B289" t="inlineStr">
        <is>
          <t>4508058885</t>
        </is>
      </c>
      <c r="C289" t="inlineStr">
        <is>
          <t>vendorID_0277</t>
        </is>
      </c>
      <c r="D289" t="inlineStr">
        <is>
          <t>companyID_0000</t>
        </is>
      </c>
      <c r="E289" t="n">
        <v>23320</v>
      </c>
      <c r="F289" t="inlineStr">
        <is>
          <t>user_311</t>
        </is>
      </c>
      <c r="G289" t="inlineStr">
        <is>
          <t>PO + goods receipt</t>
        </is>
      </c>
    </row>
    <row r="290">
      <c r="A290" t="inlineStr">
        <is>
          <t>4508064318_00010</t>
        </is>
      </c>
      <c r="B290" t="inlineStr">
        <is>
          <t>4508064318</t>
        </is>
      </c>
      <c r="C290" t="inlineStr">
        <is>
          <t>vendorID_0277</t>
        </is>
      </c>
      <c r="D290" t="inlineStr">
        <is>
          <t>companyID_0000</t>
        </is>
      </c>
      <c r="E290" t="n">
        <v>23320</v>
      </c>
      <c r="F290" t="inlineStr">
        <is>
          <t>user_136</t>
        </is>
      </c>
      <c r="G290" t="inlineStr">
        <is>
          <t>PO + goods receipt</t>
        </is>
      </c>
    </row>
    <row r="291">
      <c r="A291" t="inlineStr">
        <is>
          <t>4508068687_00010</t>
        </is>
      </c>
      <c r="B291" t="inlineStr">
        <is>
          <t>4508068687</t>
        </is>
      </c>
      <c r="C291" t="inlineStr">
        <is>
          <t>vendorID_0300</t>
        </is>
      </c>
      <c r="D291" t="inlineStr">
        <is>
          <t>companyID_0000</t>
        </is>
      </c>
      <c r="E291" t="n">
        <v>23051</v>
      </c>
      <c r="F291" t="inlineStr">
        <is>
          <t>user_148</t>
        </is>
      </c>
      <c r="G291" t="inlineStr">
        <is>
          <t>PO + goods receipt</t>
        </is>
      </c>
    </row>
    <row r="292">
      <c r="A292" t="inlineStr">
        <is>
          <t>4507002183_00060</t>
        </is>
      </c>
      <c r="B292" t="inlineStr">
        <is>
          <t>4507002183</t>
        </is>
      </c>
      <c r="C292" t="inlineStr">
        <is>
          <t>vendorID_0147</t>
        </is>
      </c>
      <c r="D292" t="inlineStr">
        <is>
          <t>companyID_0000</t>
        </is>
      </c>
      <c r="E292" t="n">
        <v>22979</v>
      </c>
      <c r="F292" t="inlineStr">
        <is>
          <t>user_030</t>
        </is>
      </c>
      <c r="G292" t="inlineStr">
        <is>
          <t>PO + goods receipt</t>
        </is>
      </c>
    </row>
    <row r="293">
      <c r="A293" t="inlineStr">
        <is>
          <t>2000033541_00001</t>
        </is>
      </c>
      <c r="B293" t="inlineStr">
        <is>
          <t>2000033541</t>
        </is>
      </c>
      <c r="C293" t="inlineStr">
        <is>
          <t>vendorID_1225</t>
        </is>
      </c>
      <c r="D293" t="inlineStr">
        <is>
          <t>companyID_0000</t>
        </is>
      </c>
      <c r="E293" t="n">
        <v>22915</v>
      </c>
      <c r="F293" t="inlineStr">
        <is>
          <t>user_000</t>
        </is>
      </c>
      <c r="G293" t="inlineStr">
        <is>
          <t>PO + goods receipt</t>
        </is>
      </c>
    </row>
    <row r="294">
      <c r="A294" t="inlineStr">
        <is>
          <t>4507037867_00010</t>
        </is>
      </c>
      <c r="B294" t="inlineStr">
        <is>
          <t>4507037867</t>
        </is>
      </c>
      <c r="C294" t="inlineStr">
        <is>
          <t>vendorID_0277</t>
        </is>
      </c>
      <c r="D294" t="inlineStr">
        <is>
          <t>companyID_0000</t>
        </is>
      </c>
      <c r="E294" t="n">
        <v>22863</v>
      </c>
      <c r="F294" t="inlineStr">
        <is>
          <t>user_311</t>
        </is>
      </c>
      <c r="G294" t="inlineStr">
        <is>
          <t>PO + goods receipt</t>
        </is>
      </c>
    </row>
    <row r="295">
      <c r="A295" t="inlineStr">
        <is>
          <t>4507027826_00010</t>
        </is>
      </c>
      <c r="B295" t="inlineStr">
        <is>
          <t>4507027826</t>
        </is>
      </c>
      <c r="C295" t="inlineStr">
        <is>
          <t>vendorID_0277</t>
        </is>
      </c>
      <c r="D295" t="inlineStr">
        <is>
          <t>companyID_0000</t>
        </is>
      </c>
      <c r="E295" t="n">
        <v>22863</v>
      </c>
      <c r="F295" t="inlineStr">
        <is>
          <t>user_136</t>
        </is>
      </c>
      <c r="G295" t="inlineStr">
        <is>
          <t>PO + goods receipt</t>
        </is>
      </c>
    </row>
    <row r="296">
      <c r="A296" t="inlineStr">
        <is>
          <t>4507023336_00010</t>
        </is>
      </c>
      <c r="B296" t="inlineStr">
        <is>
          <t>4507023336</t>
        </is>
      </c>
      <c r="C296" t="inlineStr">
        <is>
          <t>vendorID_0277</t>
        </is>
      </c>
      <c r="D296" t="inlineStr">
        <is>
          <t>companyID_0000</t>
        </is>
      </c>
      <c r="E296" t="n">
        <v>22863</v>
      </c>
      <c r="F296" t="inlineStr">
        <is>
          <t>user_136</t>
        </is>
      </c>
      <c r="G296" t="inlineStr">
        <is>
          <t>PO + goods receipt</t>
        </is>
      </c>
    </row>
    <row r="297">
      <c r="A297" t="inlineStr">
        <is>
          <t>4508042069_00010</t>
        </is>
      </c>
      <c r="B297" t="inlineStr">
        <is>
          <t>4508042069</t>
        </is>
      </c>
      <c r="C297" t="inlineStr">
        <is>
          <t>vendorID_0277</t>
        </is>
      </c>
      <c r="D297" t="inlineStr">
        <is>
          <t>companyID_0000</t>
        </is>
      </c>
      <c r="E297" t="n">
        <v>22863</v>
      </c>
      <c r="F297" t="inlineStr">
        <is>
          <t>user_136</t>
        </is>
      </c>
      <c r="G297" t="inlineStr">
        <is>
          <t>PO + goods receipt</t>
        </is>
      </c>
    </row>
    <row r="298">
      <c r="A298" t="inlineStr">
        <is>
          <t>4507033728_00010</t>
        </is>
      </c>
      <c r="B298" t="inlineStr">
        <is>
          <t>4507033728</t>
        </is>
      </c>
      <c r="C298" t="inlineStr">
        <is>
          <t>vendorID_0277</t>
        </is>
      </c>
      <c r="D298" t="inlineStr">
        <is>
          <t>companyID_0000</t>
        </is>
      </c>
      <c r="E298" t="n">
        <v>22863</v>
      </c>
      <c r="F298" t="inlineStr">
        <is>
          <t>user_136</t>
        </is>
      </c>
      <c r="G298" t="inlineStr">
        <is>
          <t>PO + goods receipt</t>
        </is>
      </c>
    </row>
    <row r="299">
      <c r="A299" t="inlineStr">
        <is>
          <t>4507020404_00010</t>
        </is>
      </c>
      <c r="B299" t="inlineStr">
        <is>
          <t>4507020404</t>
        </is>
      </c>
      <c r="C299" t="inlineStr">
        <is>
          <t>vendorID_0277</t>
        </is>
      </c>
      <c r="D299" t="inlineStr">
        <is>
          <t>companyID_0000</t>
        </is>
      </c>
      <c r="E299" t="n">
        <v>22863</v>
      </c>
      <c r="F299" t="inlineStr">
        <is>
          <t>user_136</t>
        </is>
      </c>
      <c r="G299" t="inlineStr">
        <is>
          <t>PO + goods receipt</t>
        </is>
      </c>
    </row>
    <row r="300">
      <c r="A300" t="inlineStr">
        <is>
          <t>4507004061_00010</t>
        </is>
      </c>
      <c r="B300" t="inlineStr">
        <is>
          <t>4507004061</t>
        </is>
      </c>
      <c r="C300" t="inlineStr">
        <is>
          <t>vendorID_0277</t>
        </is>
      </c>
      <c r="D300" t="inlineStr">
        <is>
          <t>companyID_0000</t>
        </is>
      </c>
      <c r="E300" t="n">
        <v>22863</v>
      </c>
      <c r="F300" t="inlineStr">
        <is>
          <t>user_136</t>
        </is>
      </c>
      <c r="G300" t="inlineStr">
        <is>
          <t>PO + goods receipt</t>
        </is>
      </c>
    </row>
    <row r="301">
      <c r="A301" t="inlineStr">
        <is>
          <t>4507014787_00010</t>
        </is>
      </c>
      <c r="B301" t="inlineStr">
        <is>
          <t>4507014787</t>
        </is>
      </c>
      <c r="C301" t="inlineStr">
        <is>
          <t>vendorID_0277</t>
        </is>
      </c>
      <c r="D301" t="inlineStr">
        <is>
          <t>companyID_0000</t>
        </is>
      </c>
      <c r="E301" t="n">
        <v>22863</v>
      </c>
      <c r="F301" t="inlineStr">
        <is>
          <t>user_136</t>
        </is>
      </c>
      <c r="G301" t="inlineStr">
        <is>
          <t>PO + goods receipt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70" customWidth="1" min="8" max="8"/>
  </cols>
  <sheetData>
    <row r="1">
      <c r="A1" s="5" t="inlineStr">
        <is>
          <t>case_id</t>
        </is>
      </c>
      <c r="B1" s="5" t="inlineStr">
        <is>
          <t>doc</t>
        </is>
      </c>
      <c r="C1" s="5" t="inlineStr">
        <is>
          <t>vendor</t>
        </is>
      </c>
      <c r="D1" s="5" t="inlineStr">
        <is>
          <t>company</t>
        </is>
      </c>
      <c r="E1" s="5" t="inlineStr">
        <is>
          <t>item_value</t>
        </is>
      </c>
      <c r="F1" s="5" t="inlineStr">
        <is>
          <t>first_clear_ts</t>
        </is>
      </c>
      <c r="G1" s="5" t="inlineStr">
        <is>
          <t>first_gr_ts</t>
        </is>
      </c>
      <c r="H1" s="5" t="inlineStr">
        <is>
          <t>detail</t>
        </is>
      </c>
    </row>
    <row r="2">
      <c r="A2" t="inlineStr">
        <is>
          <t>4507039006_00010</t>
        </is>
      </c>
      <c r="B2" t="inlineStr">
        <is>
          <t>4507039006</t>
        </is>
      </c>
      <c r="C2" t="inlineStr">
        <is>
          <t>vendorID_1023</t>
        </is>
      </c>
      <c r="D2" t="inlineStr">
        <is>
          <t>companyID_0000</t>
        </is>
      </c>
      <c r="E2" t="n">
        <v>358488</v>
      </c>
      <c r="F2" t="inlineStr">
        <is>
          <t>2018-11-08 13:43</t>
        </is>
      </c>
      <c r="G2" t="inlineStr">
        <is>
          <t>2018-11-22 16:48</t>
        </is>
      </c>
      <c r="H2" t="inlineStr">
        <is>
          <t>Invoice cleared 14 days before first goods receipt</t>
        </is>
      </c>
    </row>
    <row r="3">
      <c r="A3" t="inlineStr">
        <is>
          <t>4507039005_00010</t>
        </is>
      </c>
      <c r="B3" t="inlineStr">
        <is>
          <t>4507039005</t>
        </is>
      </c>
      <c r="C3" t="inlineStr">
        <is>
          <t>vendorID_1023</t>
        </is>
      </c>
      <c r="D3" t="inlineStr">
        <is>
          <t>companyID_0000</t>
        </is>
      </c>
      <c r="E3" t="n">
        <v>358488</v>
      </c>
      <c r="F3" t="inlineStr">
        <is>
          <t>2018-11-08 13:43</t>
        </is>
      </c>
      <c r="G3" t="inlineStr">
        <is>
          <t>2018-11-22 16:48</t>
        </is>
      </c>
      <c r="H3" t="inlineStr">
        <is>
          <t>Invoice cleared 14 days before first goods receipt</t>
        </is>
      </c>
    </row>
    <row r="4">
      <c r="A4" t="inlineStr">
        <is>
          <t>4507034826_00010</t>
        </is>
      </c>
      <c r="B4" t="inlineStr">
        <is>
          <t>4507034826</t>
        </is>
      </c>
      <c r="C4" t="inlineStr">
        <is>
          <t>vendorID_0184</t>
        </is>
      </c>
      <c r="D4" t="inlineStr">
        <is>
          <t>companyID_0000</t>
        </is>
      </c>
      <c r="E4" t="n">
        <v>45123</v>
      </c>
      <c r="F4" t="inlineStr">
        <is>
          <t>2018-06-28 09:55</t>
        </is>
      </c>
      <c r="G4" t="inlineStr">
        <is>
          <t>2018-07-10 09:39</t>
        </is>
      </c>
      <c r="H4" t="inlineStr">
        <is>
          <t>Invoice cleared 12 days before first goods receipt</t>
        </is>
      </c>
    </row>
    <row r="5">
      <c r="A5" t="inlineStr">
        <is>
          <t>4507034839_00010</t>
        </is>
      </c>
      <c r="B5" t="inlineStr">
        <is>
          <t>4507034839</t>
        </is>
      </c>
      <c r="C5" t="inlineStr">
        <is>
          <t>vendorID_0184</t>
        </is>
      </c>
      <c r="D5" t="inlineStr">
        <is>
          <t>companyID_0000</t>
        </is>
      </c>
      <c r="E5" t="n">
        <v>45123</v>
      </c>
      <c r="F5" t="inlineStr">
        <is>
          <t>2018-06-21 11:04</t>
        </is>
      </c>
      <c r="G5" t="inlineStr">
        <is>
          <t>2018-06-21 14:30</t>
        </is>
      </c>
      <c r="H5" t="inlineStr">
        <is>
          <t>Invoice cleared 0 days before first goods receipt</t>
        </is>
      </c>
    </row>
    <row r="6">
      <c r="A6" t="inlineStr">
        <is>
          <t>4507018652_00010</t>
        </is>
      </c>
      <c r="B6" t="inlineStr">
        <is>
          <t>4507018652</t>
        </is>
      </c>
      <c r="C6" t="inlineStr">
        <is>
          <t>vendorID_0184</t>
        </is>
      </c>
      <c r="D6" t="inlineStr">
        <is>
          <t>companyID_0000</t>
        </is>
      </c>
      <c r="E6" t="n">
        <v>43096</v>
      </c>
      <c r="F6" t="inlineStr">
        <is>
          <t>2018-03-29 08:11</t>
        </is>
      </c>
      <c r="G6" t="inlineStr">
        <is>
          <t>2018-04-03 04:17</t>
        </is>
      </c>
      <c r="H6" t="inlineStr">
        <is>
          <t>Invoice cleared 5 days before first goods receipt</t>
        </is>
      </c>
    </row>
    <row r="7">
      <c r="A7" t="inlineStr">
        <is>
          <t>4507004889_00010</t>
        </is>
      </c>
      <c r="B7" t="inlineStr">
        <is>
          <t>4507004889</t>
        </is>
      </c>
      <c r="C7" t="inlineStr">
        <is>
          <t>vendorID_0570</t>
        </is>
      </c>
      <c r="D7" t="inlineStr">
        <is>
          <t>companyID_0000</t>
        </is>
      </c>
      <c r="E7" t="n">
        <v>39989</v>
      </c>
      <c r="F7" t="inlineStr">
        <is>
          <t>2018-02-09 15:24</t>
        </is>
      </c>
      <c r="G7" t="inlineStr">
        <is>
          <t>2018-02-12 16:22</t>
        </is>
      </c>
      <c r="H7" t="inlineStr">
        <is>
          <t>Invoice cleared 3 days before first goods receipt</t>
        </is>
      </c>
    </row>
    <row r="8">
      <c r="A8" t="inlineStr">
        <is>
          <t>4508068561_00010</t>
        </is>
      </c>
      <c r="B8" t="inlineStr">
        <is>
          <t>4508068561</t>
        </is>
      </c>
      <c r="C8" t="inlineStr">
        <is>
          <t>vendorID_0812</t>
        </is>
      </c>
      <c r="D8" t="inlineStr">
        <is>
          <t>companyID_0000</t>
        </is>
      </c>
      <c r="E8" t="n">
        <v>33396</v>
      </c>
      <c r="F8" t="inlineStr">
        <is>
          <t>2019-01-02 12:06</t>
        </is>
      </c>
      <c r="G8" t="inlineStr">
        <is>
          <t>2019-01-07 12:40</t>
        </is>
      </c>
      <c r="H8" t="inlineStr">
        <is>
          <t>Invoice cleared 5 days before first goods receipt</t>
        </is>
      </c>
    </row>
    <row r="9">
      <c r="A9" t="inlineStr">
        <is>
          <t>4508068170_00040</t>
        </is>
      </c>
      <c r="B9" t="inlineStr">
        <is>
          <t>4508068170</t>
        </is>
      </c>
      <c r="C9" t="inlineStr">
        <is>
          <t>vendorID_0270</t>
        </is>
      </c>
      <c r="D9" t="inlineStr">
        <is>
          <t>companyID_0000</t>
        </is>
      </c>
      <c r="E9" t="n">
        <v>20005</v>
      </c>
      <c r="F9" t="inlineStr">
        <is>
          <t>2018-11-28 10:42</t>
        </is>
      </c>
      <c r="G9" t="inlineStr">
        <is>
          <t>2018-11-28 13:25</t>
        </is>
      </c>
      <c r="H9" t="inlineStr">
        <is>
          <t>Invoice cleared 0 days before first goods receipt</t>
        </is>
      </c>
    </row>
    <row r="10">
      <c r="A10" t="inlineStr">
        <is>
          <t>4508046096_00010</t>
        </is>
      </c>
      <c r="B10" t="inlineStr">
        <is>
          <t>4508046096</t>
        </is>
      </c>
      <c r="C10" t="inlineStr">
        <is>
          <t>vendorID_0277</t>
        </is>
      </c>
      <c r="D10" t="inlineStr">
        <is>
          <t>companyID_0000</t>
        </is>
      </c>
      <c r="E10" t="n">
        <v>16253</v>
      </c>
      <c r="F10" t="inlineStr">
        <is>
          <t>2018-08-01 11:12</t>
        </is>
      </c>
      <c r="G10" t="inlineStr">
        <is>
          <t>2018-08-02 08:35</t>
        </is>
      </c>
      <c r="H10" t="inlineStr">
        <is>
          <t>Invoice cleared 1 days before first goods receipt</t>
        </is>
      </c>
    </row>
    <row r="11">
      <c r="A11" t="inlineStr">
        <is>
          <t>4507009301_00010</t>
        </is>
      </c>
      <c r="B11" t="inlineStr">
        <is>
          <t>4507009301</t>
        </is>
      </c>
      <c r="C11" t="inlineStr">
        <is>
          <t>vendorID_0465</t>
        </is>
      </c>
      <c r="D11" t="inlineStr">
        <is>
          <t>companyID_0000</t>
        </is>
      </c>
      <c r="E11" t="n">
        <v>15352</v>
      </c>
      <c r="F11" t="inlineStr">
        <is>
          <t>2018-04-26 11:38</t>
        </is>
      </c>
      <c r="G11" t="inlineStr">
        <is>
          <t>2018-06-05 07:55</t>
        </is>
      </c>
      <c r="H11" t="inlineStr">
        <is>
          <t>Invoice cleared 40 days before first goods receipt</t>
        </is>
      </c>
    </row>
    <row r="12">
      <c r="A12" t="inlineStr">
        <is>
          <t>4508045877_00020</t>
        </is>
      </c>
      <c r="B12" t="inlineStr">
        <is>
          <t>4508045877</t>
        </is>
      </c>
      <c r="C12" t="inlineStr">
        <is>
          <t>vendorID_0277</t>
        </is>
      </c>
      <c r="D12" t="inlineStr">
        <is>
          <t>companyID_0000</t>
        </is>
      </c>
      <c r="E12" t="n">
        <v>13856</v>
      </c>
      <c r="F12" t="inlineStr">
        <is>
          <t>2018-08-01 11:12</t>
        </is>
      </c>
      <c r="G12" t="inlineStr">
        <is>
          <t>2018-08-02 08:33</t>
        </is>
      </c>
      <c r="H12" t="inlineStr">
        <is>
          <t>Invoice cleared 1 days before first goods receipt</t>
        </is>
      </c>
    </row>
    <row r="13">
      <c r="A13" t="inlineStr">
        <is>
          <t>4507001697_00010</t>
        </is>
      </c>
      <c r="B13" t="inlineStr">
        <is>
          <t>4507001697</t>
        </is>
      </c>
      <c r="C13" t="inlineStr">
        <is>
          <t>vendorID_0624</t>
        </is>
      </c>
      <c r="D13" t="inlineStr">
        <is>
          <t>companyID_0000</t>
        </is>
      </c>
      <c r="E13" t="n">
        <v>9420</v>
      </c>
      <c r="F13" t="inlineStr">
        <is>
          <t>2018-03-29 13:09</t>
        </is>
      </c>
      <c r="G13" t="inlineStr">
        <is>
          <t>2018-04-09 15:16</t>
        </is>
      </c>
      <c r="H13" t="inlineStr">
        <is>
          <t>Invoice cleared 11 days before first goods receipt</t>
        </is>
      </c>
    </row>
    <row r="14">
      <c r="A14" t="inlineStr">
        <is>
          <t>4508045877_00010</t>
        </is>
      </c>
      <c r="B14" t="inlineStr">
        <is>
          <t>4508045877</t>
        </is>
      </c>
      <c r="C14" t="inlineStr">
        <is>
          <t>vendorID_0277</t>
        </is>
      </c>
      <c r="D14" t="inlineStr">
        <is>
          <t>companyID_0000</t>
        </is>
      </c>
      <c r="E14" t="n">
        <v>9006</v>
      </c>
      <c r="F14" t="inlineStr">
        <is>
          <t>2018-08-01 11:12</t>
        </is>
      </c>
      <c r="G14" t="inlineStr">
        <is>
          <t>2018-08-02 08:33</t>
        </is>
      </c>
      <c r="H14" t="inlineStr">
        <is>
          <t>Invoice cleared 1 days before first goods receipt</t>
        </is>
      </c>
    </row>
    <row r="15">
      <c r="A15" t="inlineStr">
        <is>
          <t>4508065889_00010</t>
        </is>
      </c>
      <c r="B15" t="inlineStr">
        <is>
          <t>4508065889</t>
        </is>
      </c>
      <c r="C15" t="inlineStr">
        <is>
          <t>vendorID_0543</t>
        </is>
      </c>
      <c r="D15" t="inlineStr">
        <is>
          <t>companyID_0000</t>
        </is>
      </c>
      <c r="E15" t="n">
        <v>8802</v>
      </c>
      <c r="F15" t="inlineStr">
        <is>
          <t>2019-01-04 22:59</t>
        </is>
      </c>
      <c r="G15" t="inlineStr">
        <is>
          <t>2019-01-17 12:26</t>
        </is>
      </c>
      <c r="H15" t="inlineStr">
        <is>
          <t>Invoice cleared 13 days before first goods receipt</t>
        </is>
      </c>
    </row>
    <row r="16">
      <c r="A16" t="inlineStr">
        <is>
          <t>4507027348_00010</t>
        </is>
      </c>
      <c r="B16" t="inlineStr">
        <is>
          <t>4507027348</t>
        </is>
      </c>
      <c r="C16" t="inlineStr">
        <is>
          <t>vendorID_0228</t>
        </is>
      </c>
      <c r="D16" t="inlineStr">
        <is>
          <t>companyID_0000</t>
        </is>
      </c>
      <c r="E16" t="n">
        <v>7794</v>
      </c>
      <c r="F16" t="inlineStr">
        <is>
          <t>2018-05-11 09:11</t>
        </is>
      </c>
      <c r="G16" t="inlineStr">
        <is>
          <t>2018-05-14 07:57</t>
        </is>
      </c>
      <c r="H16" t="inlineStr">
        <is>
          <t>Invoice cleared 3 days before first goods receipt</t>
        </is>
      </c>
    </row>
    <row r="17">
      <c r="A17" t="inlineStr">
        <is>
          <t>4507014673_00010</t>
        </is>
      </c>
      <c r="B17" t="inlineStr">
        <is>
          <t>4507014673</t>
        </is>
      </c>
      <c r="C17" t="inlineStr">
        <is>
          <t>vendorID_1196</t>
        </is>
      </c>
      <c r="D17" t="inlineStr">
        <is>
          <t>companyID_0000</t>
        </is>
      </c>
      <c r="E17" t="n">
        <v>7326</v>
      </c>
      <c r="F17" t="inlineStr">
        <is>
          <t>2018-08-23 11:39</t>
        </is>
      </c>
      <c r="G17" t="inlineStr">
        <is>
          <t>2018-09-13 09:23</t>
        </is>
      </c>
      <c r="H17" t="inlineStr">
        <is>
          <t>Invoice cleared 21 days before first goods receipt</t>
        </is>
      </c>
    </row>
    <row r="18">
      <c r="A18" t="inlineStr">
        <is>
          <t>4508044475_00010</t>
        </is>
      </c>
      <c r="B18" t="inlineStr">
        <is>
          <t>4508044475</t>
        </is>
      </c>
      <c r="C18" t="inlineStr">
        <is>
          <t>vendorID_0184</t>
        </is>
      </c>
      <c r="D18" t="inlineStr">
        <is>
          <t>companyID_0000</t>
        </is>
      </c>
      <c r="E18" t="n">
        <v>6365</v>
      </c>
      <c r="F18" t="inlineStr">
        <is>
          <t>2018-08-02 10:18</t>
        </is>
      </c>
      <c r="G18" t="inlineStr">
        <is>
          <t>2018-08-02 13:38</t>
        </is>
      </c>
      <c r="H18" t="inlineStr">
        <is>
          <t>Invoice cleared 0 days before first goods receipt</t>
        </is>
      </c>
    </row>
    <row r="19">
      <c r="A19" t="inlineStr">
        <is>
          <t>4507036089_00010</t>
        </is>
      </c>
      <c r="B19" t="inlineStr">
        <is>
          <t>4507036089</t>
        </is>
      </c>
      <c r="C19" t="inlineStr">
        <is>
          <t>vendorID_0136</t>
        </is>
      </c>
      <c r="D19" t="inlineStr">
        <is>
          <t>companyID_0000</t>
        </is>
      </c>
      <c r="E19" t="n">
        <v>6304</v>
      </c>
      <c r="F19" t="inlineStr">
        <is>
          <t>2018-08-02 10:05</t>
        </is>
      </c>
      <c r="G19" t="inlineStr">
        <is>
          <t>2018-09-26 06:34</t>
        </is>
      </c>
      <c r="H19" t="inlineStr">
        <is>
          <t>Invoice cleared 55 days before first goods receipt</t>
        </is>
      </c>
    </row>
    <row r="20">
      <c r="A20" t="inlineStr">
        <is>
          <t>4507016299_00030</t>
        </is>
      </c>
      <c r="B20" t="inlineStr">
        <is>
          <t>4507016299</t>
        </is>
      </c>
      <c r="C20" t="inlineStr">
        <is>
          <t>vendorID_1329</t>
        </is>
      </c>
      <c r="D20" t="inlineStr">
        <is>
          <t>companyID_0000</t>
        </is>
      </c>
      <c r="E20" t="n">
        <v>5983</v>
      </c>
      <c r="F20" t="inlineStr">
        <is>
          <t>2018-06-21 10:42</t>
        </is>
      </c>
      <c r="G20" t="inlineStr">
        <is>
          <t>2018-06-26 08:27</t>
        </is>
      </c>
      <c r="H20" t="inlineStr">
        <is>
          <t>Invoice cleared 5 days before first goods receipt</t>
        </is>
      </c>
    </row>
    <row r="21">
      <c r="A21" t="inlineStr">
        <is>
          <t>4507018763_00020</t>
        </is>
      </c>
      <c r="B21" t="inlineStr">
        <is>
          <t>4507018763</t>
        </is>
      </c>
      <c r="C21" t="inlineStr">
        <is>
          <t>vendorID_0269</t>
        </is>
      </c>
      <c r="D21" t="inlineStr">
        <is>
          <t>companyID_0000</t>
        </is>
      </c>
      <c r="E21" t="n">
        <v>5928</v>
      </c>
      <c r="F21" t="inlineStr">
        <is>
          <t>2018-05-24 11:34</t>
        </is>
      </c>
      <c r="G21" t="inlineStr">
        <is>
          <t>2018-05-24 15:10</t>
        </is>
      </c>
      <c r="H21" t="inlineStr">
        <is>
          <t>Invoice cleared 0 days before first goods receipt</t>
        </is>
      </c>
    </row>
    <row r="22">
      <c r="A22" t="inlineStr">
        <is>
          <t>4507002842_00020</t>
        </is>
      </c>
      <c r="B22" t="inlineStr">
        <is>
          <t>4507002842</t>
        </is>
      </c>
      <c r="C22" t="inlineStr">
        <is>
          <t>vendorID_0268</t>
        </is>
      </c>
      <c r="D22" t="inlineStr">
        <is>
          <t>companyID_0000</t>
        </is>
      </c>
      <c r="E22" t="n">
        <v>5856</v>
      </c>
      <c r="F22" t="inlineStr">
        <is>
          <t>2018-03-08 12:21</t>
        </is>
      </c>
      <c r="G22" t="inlineStr">
        <is>
          <t>2018-03-09 08:52</t>
        </is>
      </c>
      <c r="H22" t="inlineStr">
        <is>
          <t>Invoice cleared 1 days before first goods receipt</t>
        </is>
      </c>
    </row>
    <row r="23">
      <c r="A23" t="inlineStr">
        <is>
          <t>4507016299_00010</t>
        </is>
      </c>
      <c r="B23" t="inlineStr">
        <is>
          <t>4507016299</t>
        </is>
      </c>
      <c r="C23" t="inlineStr">
        <is>
          <t>vendorID_1329</t>
        </is>
      </c>
      <c r="D23" t="inlineStr">
        <is>
          <t>companyID_0000</t>
        </is>
      </c>
      <c r="E23" t="n">
        <v>5293</v>
      </c>
      <c r="F23" t="inlineStr">
        <is>
          <t>2018-06-21 10:42</t>
        </is>
      </c>
      <c r="G23" t="inlineStr">
        <is>
          <t>2018-06-26 08:34</t>
        </is>
      </c>
      <c r="H23" t="inlineStr">
        <is>
          <t>Invoice cleared 5 days before first goods receipt</t>
        </is>
      </c>
    </row>
    <row r="24">
      <c r="A24" t="inlineStr">
        <is>
          <t>4507016299_00020</t>
        </is>
      </c>
      <c r="B24" t="inlineStr">
        <is>
          <t>4507016299</t>
        </is>
      </c>
      <c r="C24" t="inlineStr">
        <is>
          <t>vendorID_1329</t>
        </is>
      </c>
      <c r="D24" t="inlineStr">
        <is>
          <t>companyID_0000</t>
        </is>
      </c>
      <c r="E24" t="n">
        <v>5293</v>
      </c>
      <c r="F24" t="inlineStr">
        <is>
          <t>2018-06-21 10:42</t>
        </is>
      </c>
      <c r="G24" t="inlineStr">
        <is>
          <t>2018-06-26 08:30</t>
        </is>
      </c>
      <c r="H24" t="inlineStr">
        <is>
          <t>Invoice cleared 5 days before first goods receipt</t>
        </is>
      </c>
    </row>
    <row r="25">
      <c r="A25" t="inlineStr">
        <is>
          <t>4508046096_00020</t>
        </is>
      </c>
      <c r="B25" t="inlineStr">
        <is>
          <t>4508046096</t>
        </is>
      </c>
      <c r="C25" t="inlineStr">
        <is>
          <t>vendorID_0277</t>
        </is>
      </c>
      <c r="D25" t="inlineStr">
        <is>
          <t>companyID_0000</t>
        </is>
      </c>
      <c r="E25" t="n">
        <v>4946</v>
      </c>
      <c r="F25" t="inlineStr">
        <is>
          <t>2018-08-01 11:12</t>
        </is>
      </c>
      <c r="G25" t="inlineStr">
        <is>
          <t>2018-08-02 08:35</t>
        </is>
      </c>
      <c r="H25" t="inlineStr">
        <is>
          <t>Invoice cleared 1 days before first goods receipt</t>
        </is>
      </c>
    </row>
    <row r="26">
      <c r="A26" t="inlineStr">
        <is>
          <t>4508068170_00020</t>
        </is>
      </c>
      <c r="B26" t="inlineStr">
        <is>
          <t>4508068170</t>
        </is>
      </c>
      <c r="C26" t="inlineStr">
        <is>
          <t>vendorID_0270</t>
        </is>
      </c>
      <c r="D26" t="inlineStr">
        <is>
          <t>companyID_0000</t>
        </is>
      </c>
      <c r="E26" t="n">
        <v>3702</v>
      </c>
      <c r="F26" t="inlineStr">
        <is>
          <t>2018-11-28 10:42</t>
        </is>
      </c>
      <c r="G26" t="inlineStr">
        <is>
          <t>2018-11-28 13:25</t>
        </is>
      </c>
      <c r="H26" t="inlineStr">
        <is>
          <t>Invoice cleared 0 days before first goods receipt</t>
        </is>
      </c>
    </row>
    <row r="27">
      <c r="A27" t="inlineStr">
        <is>
          <t>4508068170_00010</t>
        </is>
      </c>
      <c r="B27" t="inlineStr">
        <is>
          <t>4508068170</t>
        </is>
      </c>
      <c r="C27" t="inlineStr">
        <is>
          <t>vendorID_0270</t>
        </is>
      </c>
      <c r="D27" t="inlineStr">
        <is>
          <t>companyID_0000</t>
        </is>
      </c>
      <c r="E27" t="n">
        <v>3543</v>
      </c>
      <c r="F27" t="inlineStr">
        <is>
          <t>2018-11-28 10:42</t>
        </is>
      </c>
      <c r="G27" t="inlineStr">
        <is>
          <t>2018-11-28 13:25</t>
        </is>
      </c>
      <c r="H27" t="inlineStr">
        <is>
          <t>Invoice cleared 0 days before first goods receipt</t>
        </is>
      </c>
    </row>
    <row r="28">
      <c r="A28" t="inlineStr">
        <is>
          <t>4507028436_00050</t>
        </is>
      </c>
      <c r="B28" t="inlineStr">
        <is>
          <t>4507028436</t>
        </is>
      </c>
      <c r="C28" t="inlineStr">
        <is>
          <t>vendorID_0660</t>
        </is>
      </c>
      <c r="D28" t="inlineStr">
        <is>
          <t>companyID_0000</t>
        </is>
      </c>
      <c r="E28" t="n">
        <v>3117</v>
      </c>
      <c r="F28" t="inlineStr">
        <is>
          <t>2018-06-28 12:05</t>
        </is>
      </c>
      <c r="G28" t="inlineStr">
        <is>
          <t>2018-07-11 16:48</t>
        </is>
      </c>
      <c r="H28" t="inlineStr">
        <is>
          <t>Invoice cleared 13 days before first goods receipt</t>
        </is>
      </c>
    </row>
    <row r="29">
      <c r="A29" t="inlineStr">
        <is>
          <t>4507028436_00030</t>
        </is>
      </c>
      <c r="B29" t="inlineStr">
        <is>
          <t>4507028436</t>
        </is>
      </c>
      <c r="C29" t="inlineStr">
        <is>
          <t>vendorID_0660</t>
        </is>
      </c>
      <c r="D29" t="inlineStr">
        <is>
          <t>companyID_0000</t>
        </is>
      </c>
      <c r="E29" t="n">
        <v>2533</v>
      </c>
      <c r="F29" t="inlineStr">
        <is>
          <t>2018-05-31 10:33</t>
        </is>
      </c>
      <c r="G29" t="inlineStr">
        <is>
          <t>2018-07-11 16:48</t>
        </is>
      </c>
      <c r="H29" t="inlineStr">
        <is>
          <t>Invoice cleared 41 days before first goods receipt</t>
        </is>
      </c>
    </row>
    <row r="30">
      <c r="A30" t="inlineStr">
        <is>
          <t>4507036089_00030</t>
        </is>
      </c>
      <c r="B30" t="inlineStr">
        <is>
          <t>4507036089</t>
        </is>
      </c>
      <c r="C30" t="inlineStr">
        <is>
          <t>vendorID_0136</t>
        </is>
      </c>
      <c r="D30" t="inlineStr">
        <is>
          <t>companyID_0000</t>
        </is>
      </c>
      <c r="E30" t="n">
        <v>2390</v>
      </c>
      <c r="F30" t="inlineStr">
        <is>
          <t>2018-08-02 10:05</t>
        </is>
      </c>
      <c r="G30" t="inlineStr">
        <is>
          <t>2018-09-26 06:34</t>
        </is>
      </c>
      <c r="H30" t="inlineStr">
        <is>
          <t>Invoice cleared 55 days before first goods receipt</t>
        </is>
      </c>
    </row>
    <row r="31">
      <c r="A31" t="inlineStr">
        <is>
          <t>4507036089_00040</t>
        </is>
      </c>
      <c r="B31" t="inlineStr">
        <is>
          <t>4507036089</t>
        </is>
      </c>
      <c r="C31" t="inlineStr">
        <is>
          <t>vendorID_0136</t>
        </is>
      </c>
      <c r="D31" t="inlineStr">
        <is>
          <t>companyID_0000</t>
        </is>
      </c>
      <c r="E31" t="n">
        <v>2341</v>
      </c>
      <c r="F31" t="inlineStr">
        <is>
          <t>2018-08-02 10:05</t>
        </is>
      </c>
      <c r="G31" t="inlineStr">
        <is>
          <t>2018-09-26 06:34</t>
        </is>
      </c>
      <c r="H31" t="inlineStr">
        <is>
          <t>Invoice cleared 55 days before first goods receipt</t>
        </is>
      </c>
    </row>
    <row r="32">
      <c r="A32" t="inlineStr">
        <is>
          <t>4508068170_00070</t>
        </is>
      </c>
      <c r="B32" t="inlineStr">
        <is>
          <t>4508068170</t>
        </is>
      </c>
      <c r="C32" t="inlineStr">
        <is>
          <t>vendorID_0270</t>
        </is>
      </c>
      <c r="D32" t="inlineStr">
        <is>
          <t>companyID_0000</t>
        </is>
      </c>
      <c r="E32" t="n">
        <v>2338</v>
      </c>
      <c r="F32" t="inlineStr">
        <is>
          <t>2018-11-28 10:42</t>
        </is>
      </c>
      <c r="G32" t="inlineStr">
        <is>
          <t>2018-11-28 13:25</t>
        </is>
      </c>
      <c r="H32" t="inlineStr">
        <is>
          <t>Invoice cleared 0 days before first goods receipt</t>
        </is>
      </c>
    </row>
    <row r="33">
      <c r="A33" t="inlineStr">
        <is>
          <t>4508068170_00050</t>
        </is>
      </c>
      <c r="B33" t="inlineStr">
        <is>
          <t>4508068170</t>
        </is>
      </c>
      <c r="C33" t="inlineStr">
        <is>
          <t>vendorID_0270</t>
        </is>
      </c>
      <c r="D33" t="inlineStr">
        <is>
          <t>companyID_0000</t>
        </is>
      </c>
      <c r="E33" t="n">
        <v>2135</v>
      </c>
      <c r="F33" t="inlineStr">
        <is>
          <t>2018-11-28 10:42</t>
        </is>
      </c>
      <c r="G33" t="inlineStr">
        <is>
          <t>2018-11-28 13:25</t>
        </is>
      </c>
      <c r="H33" t="inlineStr">
        <is>
          <t>Invoice cleared 0 days before first goods receipt</t>
        </is>
      </c>
    </row>
    <row r="34">
      <c r="A34" t="inlineStr">
        <is>
          <t>4507016320_00020</t>
        </is>
      </c>
      <c r="B34" t="inlineStr">
        <is>
          <t>4507016320</t>
        </is>
      </c>
      <c r="C34" t="inlineStr">
        <is>
          <t>vendorID_0036</t>
        </is>
      </c>
      <c r="D34" t="inlineStr">
        <is>
          <t>companyID_0000</t>
        </is>
      </c>
      <c r="E34" t="n">
        <v>2067</v>
      </c>
      <c r="F34" t="inlineStr">
        <is>
          <t>2018-04-19 07:45</t>
        </is>
      </c>
      <c r="G34" t="inlineStr">
        <is>
          <t>2018-05-09 06:14</t>
        </is>
      </c>
      <c r="H34" t="inlineStr">
        <is>
          <t>Invoice cleared 20 days before first goods receipt</t>
        </is>
      </c>
    </row>
    <row r="35">
      <c r="A35" t="inlineStr">
        <is>
          <t>4507017560_00010</t>
        </is>
      </c>
      <c r="B35" t="inlineStr">
        <is>
          <t>4507017560</t>
        </is>
      </c>
      <c r="C35" t="inlineStr">
        <is>
          <t>vendorID_0832</t>
        </is>
      </c>
      <c r="D35" t="inlineStr">
        <is>
          <t>companyID_0000</t>
        </is>
      </c>
      <c r="E35" t="n">
        <v>1739</v>
      </c>
      <c r="F35" t="inlineStr">
        <is>
          <t>2018-06-07 11:12</t>
        </is>
      </c>
      <c r="G35" t="inlineStr">
        <is>
          <t>2018-11-16 10:13</t>
        </is>
      </c>
      <c r="H35" t="inlineStr">
        <is>
          <t>Invoice cleared 162 days before first goods receipt</t>
        </is>
      </c>
    </row>
    <row r="36">
      <c r="A36" t="inlineStr">
        <is>
          <t>4508068170_00030</t>
        </is>
      </c>
      <c r="B36" t="inlineStr">
        <is>
          <t>4508068170</t>
        </is>
      </c>
      <c r="C36" t="inlineStr">
        <is>
          <t>vendorID_0270</t>
        </is>
      </c>
      <c r="D36" t="inlineStr">
        <is>
          <t>companyID_0000</t>
        </is>
      </c>
      <c r="E36" t="n">
        <v>1426</v>
      </c>
      <c r="F36" t="inlineStr">
        <is>
          <t>2018-11-28 10:42</t>
        </is>
      </c>
      <c r="G36" t="inlineStr">
        <is>
          <t>2018-11-28 13:25</t>
        </is>
      </c>
      <c r="H36" t="inlineStr">
        <is>
          <t>Invoice cleared 0 days before first goods receipt</t>
        </is>
      </c>
    </row>
    <row r="37">
      <c r="A37" t="inlineStr">
        <is>
          <t>4507028436_00010</t>
        </is>
      </c>
      <c r="B37" t="inlineStr">
        <is>
          <t>4507028436</t>
        </is>
      </c>
      <c r="C37" t="inlineStr">
        <is>
          <t>vendorID_0660</t>
        </is>
      </c>
      <c r="D37" t="inlineStr">
        <is>
          <t>companyID_0000</t>
        </is>
      </c>
      <c r="E37" t="n">
        <v>1385</v>
      </c>
      <c r="F37" t="inlineStr">
        <is>
          <t>2018-05-31 10:33</t>
        </is>
      </c>
      <c r="G37" t="inlineStr">
        <is>
          <t>2018-07-11 16:48</t>
        </is>
      </c>
      <c r="H37" t="inlineStr">
        <is>
          <t>Invoice cleared 41 days before first goods receipt</t>
        </is>
      </c>
    </row>
    <row r="38">
      <c r="A38" t="inlineStr">
        <is>
          <t>4507036089_00050</t>
        </is>
      </c>
      <c r="B38" t="inlineStr">
        <is>
          <t>4507036089</t>
        </is>
      </c>
      <c r="C38" t="inlineStr">
        <is>
          <t>vendorID_0136</t>
        </is>
      </c>
      <c r="D38" t="inlineStr">
        <is>
          <t>companyID_0000</t>
        </is>
      </c>
      <c r="E38" t="n">
        <v>1334</v>
      </c>
      <c r="F38" t="inlineStr">
        <is>
          <t>2018-08-02 10:05</t>
        </is>
      </c>
      <c r="G38" t="inlineStr">
        <is>
          <t>2018-09-26 06:34</t>
        </is>
      </c>
      <c r="H38" t="inlineStr">
        <is>
          <t>Invoice cleared 55 days before first goods receipt</t>
        </is>
      </c>
    </row>
    <row r="39">
      <c r="A39" t="inlineStr">
        <is>
          <t>4508046096_00030</t>
        </is>
      </c>
      <c r="B39" t="inlineStr">
        <is>
          <t>4508046096</t>
        </is>
      </c>
      <c r="C39" t="inlineStr">
        <is>
          <t>vendorID_0277</t>
        </is>
      </c>
      <c r="D39" t="inlineStr">
        <is>
          <t>companyID_0000</t>
        </is>
      </c>
      <c r="E39" t="n">
        <v>1272</v>
      </c>
      <c r="F39" t="inlineStr">
        <is>
          <t>2018-08-01 11:12</t>
        </is>
      </c>
      <c r="G39" t="inlineStr">
        <is>
          <t>2018-08-02 08:35</t>
        </is>
      </c>
      <c r="H39" t="inlineStr">
        <is>
          <t>Invoice cleared 1 days before first goods receipt</t>
        </is>
      </c>
    </row>
    <row r="40">
      <c r="A40" t="inlineStr">
        <is>
          <t>4507002842_00050</t>
        </is>
      </c>
      <c r="B40" t="inlineStr">
        <is>
          <t>4507002842</t>
        </is>
      </c>
      <c r="C40" t="inlineStr">
        <is>
          <t>vendorID_0268</t>
        </is>
      </c>
      <c r="D40" t="inlineStr">
        <is>
          <t>companyID_0000</t>
        </is>
      </c>
      <c r="E40" t="n">
        <v>1130</v>
      </c>
      <c r="F40" t="inlineStr">
        <is>
          <t>2018-03-08 12:21</t>
        </is>
      </c>
      <c r="G40" t="inlineStr">
        <is>
          <t>2018-03-12 06:38</t>
        </is>
      </c>
      <c r="H40" t="inlineStr">
        <is>
          <t>Invoice cleared 4 days before first goods receipt</t>
        </is>
      </c>
    </row>
    <row r="41">
      <c r="A41" t="inlineStr">
        <is>
          <t>4507012511_00060</t>
        </is>
      </c>
      <c r="B41" t="inlineStr">
        <is>
          <t>4507012511</t>
        </is>
      </c>
      <c r="C41" t="inlineStr">
        <is>
          <t>vendorID_0106</t>
        </is>
      </c>
      <c r="D41" t="inlineStr">
        <is>
          <t>companyID_0000</t>
        </is>
      </c>
      <c r="E41" t="n">
        <v>1123</v>
      </c>
      <c r="F41" t="inlineStr">
        <is>
          <t>2018-04-26 09:14</t>
        </is>
      </c>
      <c r="G41" t="inlineStr">
        <is>
          <t>2018-05-23 13:24</t>
        </is>
      </c>
      <c r="H41" t="inlineStr">
        <is>
          <t>Invoice cleared 27 days before first goods receipt</t>
        </is>
      </c>
    </row>
    <row r="42">
      <c r="A42" t="inlineStr">
        <is>
          <t>4507036089_00100</t>
        </is>
      </c>
      <c r="B42" t="inlineStr">
        <is>
          <t>4507036089</t>
        </is>
      </c>
      <c r="C42" t="inlineStr">
        <is>
          <t>vendorID_0136</t>
        </is>
      </c>
      <c r="D42" t="inlineStr">
        <is>
          <t>companyID_0000</t>
        </is>
      </c>
      <c r="E42" t="n">
        <v>1085</v>
      </c>
      <c r="F42" t="inlineStr">
        <is>
          <t>2018-08-02 10:05</t>
        </is>
      </c>
      <c r="G42" t="inlineStr">
        <is>
          <t>2018-09-26 06:34</t>
        </is>
      </c>
      <c r="H42" t="inlineStr">
        <is>
          <t>Invoice cleared 55 days before first goods receipt</t>
        </is>
      </c>
    </row>
    <row r="43">
      <c r="A43" t="inlineStr">
        <is>
          <t>4508056956_00050</t>
        </is>
      </c>
      <c r="B43" t="inlineStr">
        <is>
          <t>4508056956</t>
        </is>
      </c>
      <c r="C43" t="inlineStr">
        <is>
          <t>vendorID_0114</t>
        </is>
      </c>
      <c r="D43" t="inlineStr">
        <is>
          <t>companyID_0000</t>
        </is>
      </c>
      <c r="E43" t="n">
        <v>811</v>
      </c>
      <c r="F43" t="inlineStr">
        <is>
          <t>2018-10-04 11:19</t>
        </is>
      </c>
      <c r="G43" t="inlineStr">
        <is>
          <t>2018-10-11 05:33</t>
        </is>
      </c>
      <c r="H43" t="inlineStr">
        <is>
          <t>Invoice cleared 7 days before first goods receipt</t>
        </is>
      </c>
    </row>
    <row r="44">
      <c r="A44" t="inlineStr">
        <is>
          <t>4508056956_00040</t>
        </is>
      </c>
      <c r="B44" t="inlineStr">
        <is>
          <t>4508056956</t>
        </is>
      </c>
      <c r="C44" t="inlineStr">
        <is>
          <t>vendorID_0114</t>
        </is>
      </c>
      <c r="D44" t="inlineStr">
        <is>
          <t>companyID_0000</t>
        </is>
      </c>
      <c r="E44" t="n">
        <v>723</v>
      </c>
      <c r="F44" t="inlineStr">
        <is>
          <t>2018-10-04 11:19</t>
        </is>
      </c>
      <c r="G44" t="inlineStr">
        <is>
          <t>2018-10-11 05:33</t>
        </is>
      </c>
      <c r="H44" t="inlineStr">
        <is>
          <t>Invoice cleared 7 days before first goods receipt</t>
        </is>
      </c>
    </row>
    <row r="45">
      <c r="A45" t="inlineStr">
        <is>
          <t>4507036089_00110</t>
        </is>
      </c>
      <c r="B45" t="inlineStr">
        <is>
          <t>4507036089</t>
        </is>
      </c>
      <c r="C45" t="inlineStr">
        <is>
          <t>vendorID_0136</t>
        </is>
      </c>
      <c r="D45" t="inlineStr">
        <is>
          <t>companyID_0000</t>
        </is>
      </c>
      <c r="E45" t="n">
        <v>675</v>
      </c>
      <c r="F45" t="inlineStr">
        <is>
          <t>2018-08-02 10:05</t>
        </is>
      </c>
      <c r="G45" t="inlineStr">
        <is>
          <t>2018-09-26 06:34</t>
        </is>
      </c>
      <c r="H45" t="inlineStr">
        <is>
          <t>Invoice cleared 55 days before first goods receipt</t>
        </is>
      </c>
    </row>
    <row r="46">
      <c r="A46" t="inlineStr">
        <is>
          <t>4508056956_00080</t>
        </is>
      </c>
      <c r="B46" t="inlineStr">
        <is>
          <t>4508056956</t>
        </is>
      </c>
      <c r="C46" t="inlineStr">
        <is>
          <t>vendorID_0114</t>
        </is>
      </c>
      <c r="D46" t="inlineStr">
        <is>
          <t>companyID_0000</t>
        </is>
      </c>
      <c r="E46" t="n">
        <v>673</v>
      </c>
      <c r="F46" t="inlineStr">
        <is>
          <t>2018-10-04 11:19</t>
        </is>
      </c>
      <c r="G46" t="inlineStr">
        <is>
          <t>2018-10-11 05:33</t>
        </is>
      </c>
      <c r="H46" t="inlineStr">
        <is>
          <t>Invoice cleared 7 days before first goods receipt</t>
        </is>
      </c>
    </row>
    <row r="47">
      <c r="A47" t="inlineStr">
        <is>
          <t>4507036089_00060</t>
        </is>
      </c>
      <c r="B47" t="inlineStr">
        <is>
          <t>4507036089</t>
        </is>
      </c>
      <c r="C47" t="inlineStr">
        <is>
          <t>vendorID_0136</t>
        </is>
      </c>
      <c r="D47" t="inlineStr">
        <is>
          <t>companyID_0000</t>
        </is>
      </c>
      <c r="E47" t="n">
        <v>658</v>
      </c>
      <c r="F47" t="inlineStr">
        <is>
          <t>2018-08-02 10:05</t>
        </is>
      </c>
      <c r="G47" t="inlineStr">
        <is>
          <t>2018-09-26 06:34</t>
        </is>
      </c>
      <c r="H47" t="inlineStr">
        <is>
          <t>Invoice cleared 55 days before first goods receipt</t>
        </is>
      </c>
    </row>
    <row r="48">
      <c r="A48" t="inlineStr">
        <is>
          <t>4507016312_00010</t>
        </is>
      </c>
      <c r="B48" t="inlineStr">
        <is>
          <t>4507016312</t>
        </is>
      </c>
      <c r="C48" t="inlineStr">
        <is>
          <t>vendorID_0166</t>
        </is>
      </c>
      <c r="D48" t="inlineStr">
        <is>
          <t>companyID_0000</t>
        </is>
      </c>
      <c r="E48" t="n">
        <v>645</v>
      </c>
      <c r="F48" t="inlineStr">
        <is>
          <t>2018-04-20 07:10</t>
        </is>
      </c>
      <c r="G48" t="inlineStr">
        <is>
          <t>2018-04-20 08:04</t>
        </is>
      </c>
      <c r="H48" t="inlineStr">
        <is>
          <t>Invoice cleared 0 days before first goods receipt</t>
        </is>
      </c>
    </row>
    <row r="49">
      <c r="A49" t="inlineStr">
        <is>
          <t>4508046096_00040</t>
        </is>
      </c>
      <c r="B49" t="inlineStr">
        <is>
          <t>4508046096</t>
        </is>
      </c>
      <c r="C49" t="inlineStr">
        <is>
          <t>vendorID_0277</t>
        </is>
      </c>
      <c r="D49" t="inlineStr">
        <is>
          <t>companyID_0000</t>
        </is>
      </c>
      <c r="E49" t="n">
        <v>636</v>
      </c>
      <c r="F49" t="inlineStr">
        <is>
          <t>2018-08-01 11:12</t>
        </is>
      </c>
      <c r="G49" t="inlineStr">
        <is>
          <t>2018-08-02 08:35</t>
        </is>
      </c>
      <c r="H49" t="inlineStr">
        <is>
          <t>Invoice cleared 1 days before first goods receipt</t>
        </is>
      </c>
    </row>
    <row r="50">
      <c r="A50" t="inlineStr">
        <is>
          <t>4507036089_00070</t>
        </is>
      </c>
      <c r="B50" t="inlineStr">
        <is>
          <t>4507036089</t>
        </is>
      </c>
      <c r="C50" t="inlineStr">
        <is>
          <t>vendorID_0136</t>
        </is>
      </c>
      <c r="D50" t="inlineStr">
        <is>
          <t>companyID_0000</t>
        </is>
      </c>
      <c r="E50" t="n">
        <v>614</v>
      </c>
      <c r="F50" t="inlineStr">
        <is>
          <t>2018-08-02 10:05</t>
        </is>
      </c>
      <c r="G50" t="inlineStr">
        <is>
          <t>2018-09-26 06:34</t>
        </is>
      </c>
      <c r="H50" t="inlineStr">
        <is>
          <t>Invoice cleared 55 days before first goods receipt</t>
        </is>
      </c>
    </row>
    <row r="51">
      <c r="A51" t="inlineStr">
        <is>
          <t>4507036089_00170</t>
        </is>
      </c>
      <c r="B51" t="inlineStr">
        <is>
          <t>4507036089</t>
        </is>
      </c>
      <c r="C51" t="inlineStr">
        <is>
          <t>vendorID_0136</t>
        </is>
      </c>
      <c r="D51" t="inlineStr">
        <is>
          <t>companyID_0000</t>
        </is>
      </c>
      <c r="E51" t="n">
        <v>614</v>
      </c>
      <c r="F51" t="inlineStr">
        <is>
          <t>2018-08-02 10:05</t>
        </is>
      </c>
      <c r="G51" t="inlineStr">
        <is>
          <t>2018-09-26 06:34</t>
        </is>
      </c>
      <c r="H51" t="inlineStr">
        <is>
          <t>Invoice cleared 55 days before first goods receipt</t>
        </is>
      </c>
    </row>
    <row r="52">
      <c r="A52" t="inlineStr">
        <is>
          <t>4507036089_00080</t>
        </is>
      </c>
      <c r="B52" t="inlineStr">
        <is>
          <t>4507036089</t>
        </is>
      </c>
      <c r="C52" t="inlineStr">
        <is>
          <t>vendorID_0136</t>
        </is>
      </c>
      <c r="D52" t="inlineStr">
        <is>
          <t>companyID_0000</t>
        </is>
      </c>
      <c r="E52" t="n">
        <v>597</v>
      </c>
      <c r="F52" t="inlineStr">
        <is>
          <t>2018-08-02 10:05</t>
        </is>
      </c>
      <c r="G52" t="inlineStr">
        <is>
          <t>2018-09-26 06:34</t>
        </is>
      </c>
      <c r="H52" t="inlineStr">
        <is>
          <t>Invoice cleared 55 days before first goods receipt</t>
        </is>
      </c>
    </row>
    <row r="53">
      <c r="A53" t="inlineStr">
        <is>
          <t>4507036089_00020</t>
        </is>
      </c>
      <c r="B53" t="inlineStr">
        <is>
          <t>4507036089</t>
        </is>
      </c>
      <c r="C53" t="inlineStr">
        <is>
          <t>vendorID_0136</t>
        </is>
      </c>
      <c r="D53" t="inlineStr">
        <is>
          <t>companyID_0000</t>
        </is>
      </c>
      <c r="E53" t="n">
        <v>597</v>
      </c>
      <c r="F53" t="inlineStr">
        <is>
          <t>2018-08-02 10:05</t>
        </is>
      </c>
      <c r="G53" t="inlineStr">
        <is>
          <t>2018-09-26 06:34</t>
        </is>
      </c>
      <c r="H53" t="inlineStr">
        <is>
          <t>Invoice cleared 55 days before first goods receipt</t>
        </is>
      </c>
    </row>
    <row r="54">
      <c r="A54" t="inlineStr">
        <is>
          <t>4508056956_00070</t>
        </is>
      </c>
      <c r="B54" t="inlineStr">
        <is>
          <t>4508056956</t>
        </is>
      </c>
      <c r="C54" t="inlineStr">
        <is>
          <t>vendorID_0114</t>
        </is>
      </c>
      <c r="D54" t="inlineStr">
        <is>
          <t>companyID_0000</t>
        </is>
      </c>
      <c r="E54" t="n">
        <v>497</v>
      </c>
      <c r="F54" t="inlineStr">
        <is>
          <t>2018-10-04 11:19</t>
        </is>
      </c>
      <c r="G54" t="inlineStr">
        <is>
          <t>2018-10-11 05:33</t>
        </is>
      </c>
      <c r="H54" t="inlineStr">
        <is>
          <t>Invoice cleared 7 days before first goods receipt</t>
        </is>
      </c>
    </row>
    <row r="55">
      <c r="A55" t="inlineStr">
        <is>
          <t>4507036089_00090</t>
        </is>
      </c>
      <c r="B55" t="inlineStr">
        <is>
          <t>4507036089</t>
        </is>
      </c>
      <c r="C55" t="inlineStr">
        <is>
          <t>vendorID_0136</t>
        </is>
      </c>
      <c r="D55" t="inlineStr">
        <is>
          <t>companyID_0000</t>
        </is>
      </c>
      <c r="E55" t="n">
        <v>452</v>
      </c>
      <c r="F55" t="inlineStr">
        <is>
          <t>2018-08-02 10:05</t>
        </is>
      </c>
      <c r="G55" t="inlineStr">
        <is>
          <t>2018-09-26 06:34</t>
        </is>
      </c>
      <c r="H55" t="inlineStr">
        <is>
          <t>Invoice cleared 55 days before first goods receipt</t>
        </is>
      </c>
    </row>
    <row r="56">
      <c r="A56" t="inlineStr">
        <is>
          <t>4508068170_00060</t>
        </is>
      </c>
      <c r="B56" t="inlineStr">
        <is>
          <t>4508068170</t>
        </is>
      </c>
      <c r="C56" t="inlineStr">
        <is>
          <t>vendorID_0270</t>
        </is>
      </c>
      <c r="D56" t="inlineStr">
        <is>
          <t>companyID_0000</t>
        </is>
      </c>
      <c r="E56" t="n">
        <v>442</v>
      </c>
      <c r="F56" t="inlineStr">
        <is>
          <t>2018-11-28 10:42</t>
        </is>
      </c>
      <c r="G56" t="inlineStr">
        <is>
          <t>2018-11-28 13:25</t>
        </is>
      </c>
      <c r="H56" t="inlineStr">
        <is>
          <t>Invoice cleared 0 days before first goods receipt</t>
        </is>
      </c>
    </row>
    <row r="57">
      <c r="A57" t="inlineStr">
        <is>
          <t>4508068170_00080</t>
        </is>
      </c>
      <c r="B57" t="inlineStr">
        <is>
          <t>4508068170</t>
        </is>
      </c>
      <c r="C57" t="inlineStr">
        <is>
          <t>vendorID_0270</t>
        </is>
      </c>
      <c r="D57" t="inlineStr">
        <is>
          <t>companyID_0000</t>
        </is>
      </c>
      <c r="E57" t="n">
        <v>442</v>
      </c>
      <c r="F57" t="inlineStr">
        <is>
          <t>2018-11-28 10:42</t>
        </is>
      </c>
      <c r="G57" t="inlineStr">
        <is>
          <t>2018-11-28 13:25</t>
        </is>
      </c>
      <c r="H57" t="inlineStr">
        <is>
          <t>Invoice cleared 0 days before first goods receipt</t>
        </is>
      </c>
    </row>
    <row r="58">
      <c r="A58" t="inlineStr">
        <is>
          <t>4507041813_00020</t>
        </is>
      </c>
      <c r="B58" t="inlineStr">
        <is>
          <t>4507041813</t>
        </is>
      </c>
      <c r="C58" t="inlineStr">
        <is>
          <t>vendorID_1466</t>
        </is>
      </c>
      <c r="D58" t="inlineStr">
        <is>
          <t>companyID_0000</t>
        </is>
      </c>
      <c r="E58" t="n">
        <v>352</v>
      </c>
      <c r="F58" t="inlineStr">
        <is>
          <t>2018-08-09 06:01</t>
        </is>
      </c>
      <c r="G58" t="inlineStr">
        <is>
          <t>2018-08-13 06:50</t>
        </is>
      </c>
      <c r="H58" t="inlineStr">
        <is>
          <t>Invoice cleared 4 days before first goods receipt</t>
        </is>
      </c>
    </row>
    <row r="59">
      <c r="A59" t="inlineStr">
        <is>
          <t>4507041813_00010</t>
        </is>
      </c>
      <c r="B59" t="inlineStr">
        <is>
          <t>4507041813</t>
        </is>
      </c>
      <c r="C59" t="inlineStr">
        <is>
          <t>vendorID_1466</t>
        </is>
      </c>
      <c r="D59" t="inlineStr">
        <is>
          <t>companyID_0000</t>
        </is>
      </c>
      <c r="E59" t="n">
        <v>352</v>
      </c>
      <c r="F59" t="inlineStr">
        <is>
          <t>2018-08-09 06:01</t>
        </is>
      </c>
      <c r="G59" t="inlineStr">
        <is>
          <t>2018-08-13 06:50</t>
        </is>
      </c>
      <c r="H59" t="inlineStr">
        <is>
          <t>Invoice cleared 4 days before first goods receipt</t>
        </is>
      </c>
    </row>
    <row r="60">
      <c r="A60" t="inlineStr">
        <is>
          <t>4508056956_00020</t>
        </is>
      </c>
      <c r="B60" t="inlineStr">
        <is>
          <t>4508056956</t>
        </is>
      </c>
      <c r="C60" t="inlineStr">
        <is>
          <t>vendorID_0114</t>
        </is>
      </c>
      <c r="D60" t="inlineStr">
        <is>
          <t>companyID_0000</t>
        </is>
      </c>
      <c r="E60" t="n">
        <v>339</v>
      </c>
      <c r="F60" t="inlineStr">
        <is>
          <t>2018-10-04 11:19</t>
        </is>
      </c>
      <c r="G60" t="inlineStr">
        <is>
          <t>2018-10-11 05:33</t>
        </is>
      </c>
      <c r="H60" t="inlineStr">
        <is>
          <t>Invoice cleared 7 days before first goods receipt</t>
        </is>
      </c>
    </row>
    <row r="61">
      <c r="A61" t="inlineStr">
        <is>
          <t>4507036089_00130</t>
        </is>
      </c>
      <c r="B61" t="inlineStr">
        <is>
          <t>4507036089</t>
        </is>
      </c>
      <c r="C61" t="inlineStr">
        <is>
          <t>vendorID_0136</t>
        </is>
      </c>
      <c r="D61" t="inlineStr">
        <is>
          <t>companyID_0000</t>
        </is>
      </c>
      <c r="E61" t="n">
        <v>294</v>
      </c>
      <c r="F61" t="inlineStr">
        <is>
          <t>2018-08-02 10:05</t>
        </is>
      </c>
      <c r="G61" t="inlineStr">
        <is>
          <t>2018-09-26 06:34</t>
        </is>
      </c>
      <c r="H61" t="inlineStr">
        <is>
          <t>Invoice cleared 55 days before first goods receipt</t>
        </is>
      </c>
    </row>
    <row r="62">
      <c r="A62" t="inlineStr">
        <is>
          <t>4507041813_00030</t>
        </is>
      </c>
      <c r="B62" t="inlineStr">
        <is>
          <t>4507041813</t>
        </is>
      </c>
      <c r="C62" t="inlineStr">
        <is>
          <t>vendorID_1466</t>
        </is>
      </c>
      <c r="D62" t="inlineStr">
        <is>
          <t>companyID_0000</t>
        </is>
      </c>
      <c r="E62" t="n">
        <v>282</v>
      </c>
      <c r="F62" t="inlineStr">
        <is>
          <t>2018-08-09 06:01</t>
        </is>
      </c>
      <c r="G62" t="inlineStr">
        <is>
          <t>2018-08-13 06:50</t>
        </is>
      </c>
      <c r="H62" t="inlineStr">
        <is>
          <t>Invoice cleared 4 days before first goods receipt</t>
        </is>
      </c>
    </row>
    <row r="63">
      <c r="A63" t="inlineStr">
        <is>
          <t>2000013508_00001</t>
        </is>
      </c>
      <c r="B63" t="inlineStr">
        <is>
          <t>2000013508</t>
        </is>
      </c>
      <c r="C63" t="inlineStr">
        <is>
          <t>vendorID_0003</t>
        </is>
      </c>
      <c r="D63" t="inlineStr">
        <is>
          <t>companyID_0000</t>
        </is>
      </c>
      <c r="E63" t="n">
        <v>278</v>
      </c>
      <c r="F63" t="inlineStr">
        <is>
          <t>2018-06-14 13:01</t>
        </is>
      </c>
      <c r="G63" t="inlineStr">
        <is>
          <t>2018-08-17 07:43</t>
        </is>
      </c>
      <c r="H63" t="inlineStr">
        <is>
          <t>Invoice cleared 64 days before first goods receipt</t>
        </is>
      </c>
    </row>
    <row r="64">
      <c r="A64" t="inlineStr">
        <is>
          <t>4507036089_00290</t>
        </is>
      </c>
      <c r="B64" t="inlineStr">
        <is>
          <t>4507036089</t>
        </is>
      </c>
      <c r="C64" t="inlineStr">
        <is>
          <t>vendorID_0136</t>
        </is>
      </c>
      <c r="D64" t="inlineStr">
        <is>
          <t>companyID_0000</t>
        </is>
      </c>
      <c r="E64" t="n">
        <v>271</v>
      </c>
      <c r="F64" t="inlineStr">
        <is>
          <t>2018-08-02 10:05</t>
        </is>
      </c>
      <c r="G64" t="inlineStr">
        <is>
          <t>2018-09-26 06:34</t>
        </is>
      </c>
      <c r="H64" t="inlineStr">
        <is>
          <t>Invoice cleared 55 days before first goods receipt</t>
        </is>
      </c>
    </row>
    <row r="65">
      <c r="A65" t="inlineStr">
        <is>
          <t>4507036089_00200</t>
        </is>
      </c>
      <c r="B65" t="inlineStr">
        <is>
          <t>4507036089</t>
        </is>
      </c>
      <c r="C65" t="inlineStr">
        <is>
          <t>vendorID_0136</t>
        </is>
      </c>
      <c r="D65" t="inlineStr">
        <is>
          <t>companyID_0000</t>
        </is>
      </c>
      <c r="E65" t="n">
        <v>271</v>
      </c>
      <c r="F65" t="inlineStr">
        <is>
          <t>2018-08-02 10:05</t>
        </is>
      </c>
      <c r="G65" t="inlineStr">
        <is>
          <t>2018-09-26 06:34</t>
        </is>
      </c>
      <c r="H65" t="inlineStr">
        <is>
          <t>Invoice cleared 55 days before first goods receipt</t>
        </is>
      </c>
    </row>
    <row r="66">
      <c r="A66" t="inlineStr">
        <is>
          <t>4507036089_00140</t>
        </is>
      </c>
      <c r="B66" t="inlineStr">
        <is>
          <t>4507036089</t>
        </is>
      </c>
      <c r="C66" t="inlineStr">
        <is>
          <t>vendorID_0136</t>
        </is>
      </c>
      <c r="D66" t="inlineStr">
        <is>
          <t>companyID_0000</t>
        </is>
      </c>
      <c r="E66" t="n">
        <v>265</v>
      </c>
      <c r="F66" t="inlineStr">
        <is>
          <t>2018-08-02 10:05</t>
        </is>
      </c>
      <c r="G66" t="inlineStr">
        <is>
          <t>2018-09-26 06:34</t>
        </is>
      </c>
      <c r="H66" t="inlineStr">
        <is>
          <t>Invoice cleared 55 days before first goods receipt</t>
        </is>
      </c>
    </row>
    <row r="67">
      <c r="A67" t="inlineStr">
        <is>
          <t>4507036089_00160</t>
        </is>
      </c>
      <c r="B67" t="inlineStr">
        <is>
          <t>4507036089</t>
        </is>
      </c>
      <c r="C67" t="inlineStr">
        <is>
          <t>vendorID_0136</t>
        </is>
      </c>
      <c r="D67" t="inlineStr">
        <is>
          <t>companyID_0000</t>
        </is>
      </c>
      <c r="E67" t="n">
        <v>230</v>
      </c>
      <c r="F67" t="inlineStr">
        <is>
          <t>2018-08-02 10:05</t>
        </is>
      </c>
      <c r="G67" t="inlineStr">
        <is>
          <t>2018-09-26 06:34</t>
        </is>
      </c>
      <c r="H67" t="inlineStr">
        <is>
          <t>Invoice cleared 55 days before first goods receipt</t>
        </is>
      </c>
    </row>
    <row r="68">
      <c r="A68" t="inlineStr">
        <is>
          <t>4507036089_00180</t>
        </is>
      </c>
      <c r="B68" t="inlineStr">
        <is>
          <t>4507036089</t>
        </is>
      </c>
      <c r="C68" t="inlineStr">
        <is>
          <t>vendorID_0136</t>
        </is>
      </c>
      <c r="D68" t="inlineStr">
        <is>
          <t>companyID_0000</t>
        </is>
      </c>
      <c r="E68" t="n">
        <v>214</v>
      </c>
      <c r="F68" t="inlineStr">
        <is>
          <t>2018-08-02 10:05</t>
        </is>
      </c>
      <c r="G68" t="inlineStr">
        <is>
          <t>2018-09-26 06:34</t>
        </is>
      </c>
      <c r="H68" t="inlineStr">
        <is>
          <t>Invoice cleared 55 days before first goods receipt</t>
        </is>
      </c>
    </row>
    <row r="69">
      <c r="A69" t="inlineStr">
        <is>
          <t>4507036089_00190</t>
        </is>
      </c>
      <c r="B69" t="inlineStr">
        <is>
          <t>4507036089</t>
        </is>
      </c>
      <c r="C69" t="inlineStr">
        <is>
          <t>vendorID_0136</t>
        </is>
      </c>
      <c r="D69" t="inlineStr">
        <is>
          <t>companyID_0000</t>
        </is>
      </c>
      <c r="E69" t="n">
        <v>214</v>
      </c>
      <c r="F69" t="inlineStr">
        <is>
          <t>2018-08-02 10:05</t>
        </is>
      </c>
      <c r="G69" t="inlineStr">
        <is>
          <t>2018-09-26 06:34</t>
        </is>
      </c>
      <c r="H69" t="inlineStr">
        <is>
          <t>Invoice cleared 55 days before first goods receipt</t>
        </is>
      </c>
    </row>
    <row r="70">
      <c r="A70" t="inlineStr">
        <is>
          <t>4507036089_00270</t>
        </is>
      </c>
      <c r="B70" t="inlineStr">
        <is>
          <t>4507036089</t>
        </is>
      </c>
      <c r="C70" t="inlineStr">
        <is>
          <t>vendorID_0136</t>
        </is>
      </c>
      <c r="D70" t="inlineStr">
        <is>
          <t>companyID_0000</t>
        </is>
      </c>
      <c r="E70" t="n">
        <v>203</v>
      </c>
      <c r="F70" t="inlineStr">
        <is>
          <t>2018-08-02 10:05</t>
        </is>
      </c>
      <c r="G70" t="inlineStr">
        <is>
          <t>2018-09-26 06:34</t>
        </is>
      </c>
      <c r="H70" t="inlineStr">
        <is>
          <t>Invoice cleared 55 days before first goods receipt</t>
        </is>
      </c>
    </row>
    <row r="71">
      <c r="A71" t="inlineStr">
        <is>
          <t>4508054646_00260</t>
        </is>
      </c>
      <c r="B71" t="inlineStr">
        <is>
          <t>4508054646</t>
        </is>
      </c>
      <c r="C71" t="inlineStr">
        <is>
          <t>vendorID_0108</t>
        </is>
      </c>
      <c r="D71" t="inlineStr">
        <is>
          <t>companyID_0000</t>
        </is>
      </c>
      <c r="E71" t="n">
        <v>193</v>
      </c>
      <c r="F71" t="inlineStr">
        <is>
          <t>2018-09-26 15:25</t>
        </is>
      </c>
      <c r="G71" t="inlineStr">
        <is>
          <t>2018-10-09 05:54</t>
        </is>
      </c>
      <c r="H71" t="inlineStr">
        <is>
          <t>Invoice cleared 13 days before first goods receipt</t>
        </is>
      </c>
    </row>
    <row r="72">
      <c r="A72" t="inlineStr">
        <is>
          <t>4507025541_00080</t>
        </is>
      </c>
      <c r="B72" t="inlineStr">
        <is>
          <t>4507025541</t>
        </is>
      </c>
      <c r="C72" t="inlineStr">
        <is>
          <t>vendorID_0288</t>
        </is>
      </c>
      <c r="D72" t="inlineStr">
        <is>
          <t>companyID_0000</t>
        </is>
      </c>
      <c r="E72" t="n">
        <v>168</v>
      </c>
      <c r="F72" t="inlineStr">
        <is>
          <t>2018-07-05 12:11</t>
        </is>
      </c>
      <c r="G72" t="inlineStr">
        <is>
          <t>2018-07-10 08:57</t>
        </is>
      </c>
      <c r="H72" t="inlineStr">
        <is>
          <t>Invoice cleared 5 days before first goods receipt</t>
        </is>
      </c>
    </row>
    <row r="73">
      <c r="A73" t="inlineStr">
        <is>
          <t>4507036089_00240</t>
        </is>
      </c>
      <c r="B73" t="inlineStr">
        <is>
          <t>4507036089</t>
        </is>
      </c>
      <c r="C73" t="inlineStr">
        <is>
          <t>vendorID_0136</t>
        </is>
      </c>
      <c r="D73" t="inlineStr">
        <is>
          <t>companyID_0000</t>
        </is>
      </c>
      <c r="E73" t="n">
        <v>159</v>
      </c>
      <c r="F73" t="inlineStr">
        <is>
          <t>2018-08-02 10:05</t>
        </is>
      </c>
      <c r="G73" t="inlineStr">
        <is>
          <t>2018-09-26 06:34</t>
        </is>
      </c>
      <c r="H73" t="inlineStr">
        <is>
          <t>Invoice cleared 55 days before first goods receipt</t>
        </is>
      </c>
    </row>
    <row r="74">
      <c r="A74" t="inlineStr">
        <is>
          <t>4508056956_00010</t>
        </is>
      </c>
      <c r="B74" t="inlineStr">
        <is>
          <t>4508056956</t>
        </is>
      </c>
      <c r="C74" t="inlineStr">
        <is>
          <t>vendorID_0114</t>
        </is>
      </c>
      <c r="D74" t="inlineStr">
        <is>
          <t>companyID_0000</t>
        </is>
      </c>
      <c r="E74" t="n">
        <v>154</v>
      </c>
      <c r="F74" t="inlineStr">
        <is>
          <t>2018-10-04 11:19</t>
        </is>
      </c>
      <c r="G74" t="inlineStr">
        <is>
          <t>2018-10-11 05:33</t>
        </is>
      </c>
      <c r="H74" t="inlineStr">
        <is>
          <t>Invoice cleared 7 days before first goods receipt</t>
        </is>
      </c>
    </row>
    <row r="75">
      <c r="A75" t="inlineStr">
        <is>
          <t>4507036089_00250</t>
        </is>
      </c>
      <c r="B75" t="inlineStr">
        <is>
          <t>4507036089</t>
        </is>
      </c>
      <c r="C75" t="inlineStr">
        <is>
          <t>vendorID_0136</t>
        </is>
      </c>
      <c r="D75" t="inlineStr">
        <is>
          <t>companyID_0000</t>
        </is>
      </c>
      <c r="E75" t="n">
        <v>150</v>
      </c>
      <c r="F75" t="inlineStr">
        <is>
          <t>2018-08-02 10:05</t>
        </is>
      </c>
      <c r="G75" t="inlineStr">
        <is>
          <t>2018-09-26 06:34</t>
        </is>
      </c>
      <c r="H75" t="inlineStr">
        <is>
          <t>Invoice cleared 55 days before first goods receipt</t>
        </is>
      </c>
    </row>
    <row r="76">
      <c r="A76" t="inlineStr">
        <is>
          <t>4507036089_00260</t>
        </is>
      </c>
      <c r="B76" t="inlineStr">
        <is>
          <t>4507036089</t>
        </is>
      </c>
      <c r="C76" t="inlineStr">
        <is>
          <t>vendorID_0136</t>
        </is>
      </c>
      <c r="D76" t="inlineStr">
        <is>
          <t>companyID_0000</t>
        </is>
      </c>
      <c r="E76" t="n">
        <v>147</v>
      </c>
      <c r="F76" t="inlineStr">
        <is>
          <t>2018-08-02 10:05</t>
        </is>
      </c>
      <c r="G76" t="inlineStr">
        <is>
          <t>2018-09-26 06:34</t>
        </is>
      </c>
      <c r="H76" t="inlineStr">
        <is>
          <t>Invoice cleared 55 days before first goods receipt</t>
        </is>
      </c>
    </row>
    <row r="77">
      <c r="A77" t="inlineStr">
        <is>
          <t>4507036089_00120</t>
        </is>
      </c>
      <c r="B77" t="inlineStr">
        <is>
          <t>4507036089</t>
        </is>
      </c>
      <c r="C77" t="inlineStr">
        <is>
          <t>vendorID_0136</t>
        </is>
      </c>
      <c r="D77" t="inlineStr">
        <is>
          <t>companyID_0000</t>
        </is>
      </c>
      <c r="E77" t="n">
        <v>138</v>
      </c>
      <c r="F77" t="inlineStr">
        <is>
          <t>2018-08-02 10:05</t>
        </is>
      </c>
      <c r="G77" t="inlineStr">
        <is>
          <t>2018-09-26 06:34</t>
        </is>
      </c>
      <c r="H77" t="inlineStr">
        <is>
          <t>Invoice cleared 55 days before first goods receipt</t>
        </is>
      </c>
    </row>
    <row r="78">
      <c r="A78" t="inlineStr">
        <is>
          <t>4507036089_00280</t>
        </is>
      </c>
      <c r="B78" t="inlineStr">
        <is>
          <t>4507036089</t>
        </is>
      </c>
      <c r="C78" t="inlineStr">
        <is>
          <t>vendorID_0136</t>
        </is>
      </c>
      <c r="D78" t="inlineStr">
        <is>
          <t>companyID_0000</t>
        </is>
      </c>
      <c r="E78" t="n">
        <v>138</v>
      </c>
      <c r="F78" t="inlineStr">
        <is>
          <t>2018-08-02 10:05</t>
        </is>
      </c>
      <c r="G78" t="inlineStr">
        <is>
          <t>2018-09-26 06:34</t>
        </is>
      </c>
      <c r="H78" t="inlineStr">
        <is>
          <t>Invoice cleared 55 days before first goods receipt</t>
        </is>
      </c>
    </row>
    <row r="79">
      <c r="A79" t="inlineStr">
        <is>
          <t>4507028436_00040</t>
        </is>
      </c>
      <c r="B79" t="inlineStr">
        <is>
          <t>4507028436</t>
        </is>
      </c>
      <c r="C79" t="inlineStr">
        <is>
          <t>vendorID_0660</t>
        </is>
      </c>
      <c r="D79" t="inlineStr">
        <is>
          <t>companyID_0000</t>
        </is>
      </c>
      <c r="E79" t="n">
        <v>129</v>
      </c>
      <c r="F79" t="inlineStr">
        <is>
          <t>2018-05-31 10:33</t>
        </is>
      </c>
      <c r="G79" t="inlineStr">
        <is>
          <t>2018-07-11 16:48</t>
        </is>
      </c>
      <c r="H79" t="inlineStr">
        <is>
          <t>Invoice cleared 41 days before first goods receipt</t>
        </is>
      </c>
    </row>
    <row r="80">
      <c r="A80" t="inlineStr">
        <is>
          <t>4507028436_00020</t>
        </is>
      </c>
      <c r="B80" t="inlineStr">
        <is>
          <t>4507028436</t>
        </is>
      </c>
      <c r="C80" t="inlineStr">
        <is>
          <t>vendorID_0660</t>
        </is>
      </c>
      <c r="D80" t="inlineStr">
        <is>
          <t>companyID_0000</t>
        </is>
      </c>
      <c r="E80" t="n">
        <v>129</v>
      </c>
      <c r="F80" t="inlineStr">
        <is>
          <t>2018-05-31 10:33</t>
        </is>
      </c>
      <c r="G80" t="inlineStr">
        <is>
          <t>2018-07-11 16:48</t>
        </is>
      </c>
      <c r="H80" t="inlineStr">
        <is>
          <t>Invoice cleared 41 days before first goods receipt</t>
        </is>
      </c>
    </row>
    <row r="81">
      <c r="A81" t="inlineStr">
        <is>
          <t>4508056956_00090</t>
        </is>
      </c>
      <c r="B81" t="inlineStr">
        <is>
          <t>4508056956</t>
        </is>
      </c>
      <c r="C81" t="inlineStr">
        <is>
          <t>vendorID_0114</t>
        </is>
      </c>
      <c r="D81" t="inlineStr">
        <is>
          <t>companyID_0000</t>
        </is>
      </c>
      <c r="E81" t="n">
        <v>120</v>
      </c>
      <c r="F81" t="inlineStr">
        <is>
          <t>2018-10-04 11:19</t>
        </is>
      </c>
      <c r="G81" t="inlineStr">
        <is>
          <t>2018-10-11 05:33</t>
        </is>
      </c>
      <c r="H81" t="inlineStr">
        <is>
          <t>Invoice cleared 7 days before first goods receipt</t>
        </is>
      </c>
    </row>
    <row r="82">
      <c r="A82" t="inlineStr">
        <is>
          <t>4507036089_00230</t>
        </is>
      </c>
      <c r="B82" t="inlineStr">
        <is>
          <t>4507036089</t>
        </is>
      </c>
      <c r="C82" t="inlineStr">
        <is>
          <t>vendorID_0136</t>
        </is>
      </c>
      <c r="D82" t="inlineStr">
        <is>
          <t>companyID_0000</t>
        </is>
      </c>
      <c r="E82" t="n">
        <v>111</v>
      </c>
      <c r="F82" t="inlineStr">
        <is>
          <t>2018-08-02 10:05</t>
        </is>
      </c>
      <c r="G82" t="inlineStr">
        <is>
          <t>2018-09-26 06:34</t>
        </is>
      </c>
      <c r="H82" t="inlineStr">
        <is>
          <t>Invoice cleared 55 days before first goods receipt</t>
        </is>
      </c>
    </row>
    <row r="83">
      <c r="A83" t="inlineStr">
        <is>
          <t>4507003243_00110</t>
        </is>
      </c>
      <c r="B83" t="inlineStr">
        <is>
          <t>4507003243</t>
        </is>
      </c>
      <c r="C83" t="inlineStr">
        <is>
          <t>vendorID_0264</t>
        </is>
      </c>
      <c r="D83" t="inlineStr">
        <is>
          <t>companyID_0000</t>
        </is>
      </c>
      <c r="E83" t="n">
        <v>104</v>
      </c>
      <c r="F83" t="inlineStr">
        <is>
          <t>2018-04-26 09:14</t>
        </is>
      </c>
      <c r="G83" t="inlineStr">
        <is>
          <t>2018-06-22 14:55</t>
        </is>
      </c>
      <c r="H83" t="inlineStr">
        <is>
          <t>Invoice cleared 57 days before first goods receipt</t>
        </is>
      </c>
    </row>
    <row r="84">
      <c r="A84" t="inlineStr">
        <is>
          <t>4507036089_00300</t>
        </is>
      </c>
      <c r="B84" t="inlineStr">
        <is>
          <t>4507036089</t>
        </is>
      </c>
      <c r="C84" t="inlineStr">
        <is>
          <t>vendorID_0136</t>
        </is>
      </c>
      <c r="D84" t="inlineStr">
        <is>
          <t>companyID_0000</t>
        </is>
      </c>
      <c r="E84" t="n">
        <v>82</v>
      </c>
      <c r="F84" t="inlineStr">
        <is>
          <t>2018-08-02 10:05</t>
        </is>
      </c>
      <c r="G84" t="inlineStr">
        <is>
          <t>2018-09-26 06:34</t>
        </is>
      </c>
      <c r="H84" t="inlineStr">
        <is>
          <t>Invoice cleared 55 days before first goods receipt</t>
        </is>
      </c>
    </row>
    <row r="85">
      <c r="A85" t="inlineStr">
        <is>
          <t>4507011231_00010</t>
        </is>
      </c>
      <c r="B85" t="inlineStr">
        <is>
          <t>4507011231</t>
        </is>
      </c>
      <c r="C85" t="inlineStr">
        <is>
          <t>vendorID_0739</t>
        </is>
      </c>
      <c r="D85" t="inlineStr">
        <is>
          <t>companyID_0000</t>
        </is>
      </c>
      <c r="E85" t="n">
        <v>64</v>
      </c>
      <c r="F85" t="inlineStr">
        <is>
          <t>2018-08-03 15:03</t>
        </is>
      </c>
      <c r="G85" t="inlineStr">
        <is>
          <t>2018-10-31 12:37</t>
        </is>
      </c>
      <c r="H85" t="inlineStr">
        <is>
          <t>Invoice cleared 89 days before first goods receipt</t>
        </is>
      </c>
    </row>
    <row r="86">
      <c r="A86" t="inlineStr">
        <is>
          <t>4508056956_00030</t>
        </is>
      </c>
      <c r="B86" t="inlineStr">
        <is>
          <t>4508056956</t>
        </is>
      </c>
      <c r="C86" t="inlineStr">
        <is>
          <t>vendorID_0114</t>
        </is>
      </c>
      <c r="D86" t="inlineStr">
        <is>
          <t>companyID_0000</t>
        </is>
      </c>
      <c r="E86" t="n">
        <v>33</v>
      </c>
      <c r="F86" t="inlineStr">
        <is>
          <t>2018-10-04 11:19</t>
        </is>
      </c>
      <c r="G86" t="inlineStr">
        <is>
          <t>2018-10-11 05:33</t>
        </is>
      </c>
      <c r="H86" t="inlineStr">
        <is>
          <t>Invoice cleared 7 days before first goods receipt</t>
        </is>
      </c>
    </row>
    <row r="87">
      <c r="A87" t="inlineStr">
        <is>
          <t>4508056956_00060</t>
        </is>
      </c>
      <c r="B87" t="inlineStr">
        <is>
          <t>4508056956</t>
        </is>
      </c>
      <c r="C87" t="inlineStr">
        <is>
          <t>vendorID_0114</t>
        </is>
      </c>
      <c r="D87" t="inlineStr">
        <is>
          <t>companyID_0000</t>
        </is>
      </c>
      <c r="E87" t="n">
        <v>29</v>
      </c>
      <c r="F87" t="inlineStr">
        <is>
          <t>2018-10-04 11:19</t>
        </is>
      </c>
      <c r="G87" t="inlineStr">
        <is>
          <t>2018-10-11 05:33</t>
        </is>
      </c>
      <c r="H87" t="inlineStr">
        <is>
          <t>Invoice cleared 7 days before first goods receipt</t>
        </is>
      </c>
    </row>
    <row r="88">
      <c r="A88" t="inlineStr">
        <is>
          <t>4507041813_00050</t>
        </is>
      </c>
      <c r="B88" t="inlineStr">
        <is>
          <t>4507041813</t>
        </is>
      </c>
      <c r="C88" t="inlineStr">
        <is>
          <t>vendorID_1466</t>
        </is>
      </c>
      <c r="D88" t="inlineStr">
        <is>
          <t>companyID_0000</t>
        </is>
      </c>
      <c r="E88" t="n">
        <v>8</v>
      </c>
      <c r="F88" t="inlineStr">
        <is>
          <t>2018-08-09 06:01</t>
        </is>
      </c>
      <c r="G88" t="inlineStr">
        <is>
          <t>2018-08-13 08:18</t>
        </is>
      </c>
      <c r="H88" t="inlineStr">
        <is>
          <t>Invoice cleared 4 days before first goods receipt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0" customWidth="1" min="7" max="7"/>
  </cols>
  <sheetData>
    <row r="1">
      <c r="A1" s="5" t="inlineStr">
        <is>
          <t>case_id</t>
        </is>
      </c>
      <c r="B1" s="5" t="inlineStr">
        <is>
          <t>doc</t>
        </is>
      </c>
      <c r="C1" s="5" t="inlineStr">
        <is>
          <t>vendor</t>
        </is>
      </c>
      <c r="D1" s="5" t="inlineStr">
        <is>
          <t>company</t>
        </is>
      </c>
      <c r="E1" s="5" t="inlineStr">
        <is>
          <t>item_value</t>
        </is>
      </c>
      <c r="F1" s="5" t="inlineStr">
        <is>
          <t>po_user</t>
        </is>
      </c>
      <c r="G1" s="5" t="inlineStr">
        <is>
          <t>detail</t>
        </is>
      </c>
    </row>
    <row r="2">
      <c r="A2" t="inlineStr">
        <is>
          <t>4508072443_00010</t>
        </is>
      </c>
      <c r="B2" t="inlineStr">
        <is>
          <t>4508072443</t>
        </is>
      </c>
      <c r="C2" t="inlineStr">
        <is>
          <t>vendorID_0167</t>
        </is>
      </c>
      <c r="D2" t="inlineStr">
        <is>
          <t>companyID_0000</t>
        </is>
      </c>
      <c r="E2" t="n">
        <v>9995</v>
      </c>
      <c r="F2" t="inlineStr">
        <is>
          <t>user_066</t>
        </is>
      </c>
      <c r="G2" t="inlineStr">
        <is>
          <t>Day total 15256 across 2 documents</t>
        </is>
      </c>
    </row>
    <row r="3">
      <c r="A3" t="inlineStr">
        <is>
          <t>4507018829_00030</t>
        </is>
      </c>
      <c r="B3" t="inlineStr">
        <is>
          <t>4507018829</t>
        </is>
      </c>
      <c r="C3" t="inlineStr">
        <is>
          <t>vendorID_0104</t>
        </is>
      </c>
      <c r="D3" t="inlineStr">
        <is>
          <t>companyID_0000</t>
        </is>
      </c>
      <c r="E3" t="n">
        <v>9990</v>
      </c>
      <c r="F3" t="inlineStr">
        <is>
          <t>user_158</t>
        </is>
      </c>
      <c r="G3" t="inlineStr">
        <is>
          <t>Day total 30891 across 2 documents</t>
        </is>
      </c>
    </row>
    <row r="4">
      <c r="A4" t="inlineStr">
        <is>
          <t>4507032588_00160</t>
        </is>
      </c>
      <c r="B4" t="inlineStr">
        <is>
          <t>4507032588</t>
        </is>
      </c>
      <c r="C4" t="inlineStr">
        <is>
          <t>vendorID_0106</t>
        </is>
      </c>
      <c r="D4" t="inlineStr">
        <is>
          <t>companyID_0000</t>
        </is>
      </c>
      <c r="E4" t="n">
        <v>9985</v>
      </c>
      <c r="F4" t="inlineStr">
        <is>
          <t>user_060</t>
        </is>
      </c>
      <c r="G4" t="inlineStr">
        <is>
          <t>Day total 38086 across 2 documents</t>
        </is>
      </c>
    </row>
    <row r="5">
      <c r="A5" t="inlineStr">
        <is>
          <t>4507009905_00160</t>
        </is>
      </c>
      <c r="B5" t="inlineStr">
        <is>
          <t>4507009905</t>
        </is>
      </c>
      <c r="C5" t="inlineStr">
        <is>
          <t>vendorID_0673</t>
        </is>
      </c>
      <c r="D5" t="inlineStr">
        <is>
          <t>companyID_0000</t>
        </is>
      </c>
      <c r="E5" t="n">
        <v>9984</v>
      </c>
      <c r="F5" t="inlineStr">
        <is>
          <t>user_084</t>
        </is>
      </c>
      <c r="G5" t="inlineStr">
        <is>
          <t>Day total 56605 across 2 documents</t>
        </is>
      </c>
    </row>
    <row r="6">
      <c r="A6" t="inlineStr">
        <is>
          <t>4508063662_00010</t>
        </is>
      </c>
      <c r="B6" t="inlineStr">
        <is>
          <t>4508063662</t>
        </is>
      </c>
      <c r="C6" t="inlineStr">
        <is>
          <t>vendorID_1036</t>
        </is>
      </c>
      <c r="D6" t="inlineStr">
        <is>
          <t>companyID_0000</t>
        </is>
      </c>
      <c r="E6" t="n">
        <v>9983</v>
      </c>
      <c r="F6" t="inlineStr">
        <is>
          <t>user_407</t>
        </is>
      </c>
      <c r="G6" t="inlineStr">
        <is>
          <t>Day total 17464 across 2 documents</t>
        </is>
      </c>
    </row>
    <row r="7">
      <c r="A7" t="inlineStr">
        <is>
          <t>4508059007_00030</t>
        </is>
      </c>
      <c r="B7" t="inlineStr">
        <is>
          <t>4508059007</t>
        </is>
      </c>
      <c r="C7" t="inlineStr">
        <is>
          <t>vendorID_0104</t>
        </is>
      </c>
      <c r="D7" t="inlineStr">
        <is>
          <t>companyID_0000</t>
        </is>
      </c>
      <c r="E7" t="n">
        <v>9980</v>
      </c>
      <c r="F7" t="inlineStr">
        <is>
          <t>user_243</t>
        </is>
      </c>
      <c r="G7" t="inlineStr">
        <is>
          <t>Day total 45848 across 3 documents</t>
        </is>
      </c>
    </row>
    <row r="8">
      <c r="A8" t="inlineStr">
        <is>
          <t>4507005625_00070</t>
        </is>
      </c>
      <c r="B8" t="inlineStr">
        <is>
          <t>4507005625</t>
        </is>
      </c>
      <c r="C8" t="inlineStr">
        <is>
          <t>vendorID_0106</t>
        </is>
      </c>
      <c r="D8" t="inlineStr">
        <is>
          <t>companyID_0000</t>
        </is>
      </c>
      <c r="E8" t="n">
        <v>9979</v>
      </c>
      <c r="F8" t="inlineStr">
        <is>
          <t>user_060</t>
        </is>
      </c>
      <c r="G8" t="inlineStr">
        <is>
          <t>Day total 55809 across 3 documents</t>
        </is>
      </c>
    </row>
    <row r="9">
      <c r="A9" t="inlineStr">
        <is>
          <t>4507021553_00010</t>
        </is>
      </c>
      <c r="B9" t="inlineStr">
        <is>
          <t>4507021553</t>
        </is>
      </c>
      <c r="C9" t="inlineStr">
        <is>
          <t>vendorID_0274</t>
        </is>
      </c>
      <c r="D9" t="inlineStr">
        <is>
          <t>companyID_0000</t>
        </is>
      </c>
      <c r="E9" t="n">
        <v>9976</v>
      </c>
      <c r="F9" t="inlineStr">
        <is>
          <t>user_109</t>
        </is>
      </c>
      <c r="G9" t="inlineStr">
        <is>
          <t>Day total 16792 across 2 documents</t>
        </is>
      </c>
    </row>
    <row r="10">
      <c r="A10" t="inlineStr">
        <is>
          <t>4508048196_00050</t>
        </is>
      </c>
      <c r="B10" t="inlineStr">
        <is>
          <t>4508048196</t>
        </is>
      </c>
      <c r="C10" t="inlineStr">
        <is>
          <t>vendorID_0404</t>
        </is>
      </c>
      <c r="D10" t="inlineStr">
        <is>
          <t>companyID_0000</t>
        </is>
      </c>
      <c r="E10" t="n">
        <v>9972</v>
      </c>
      <c r="F10" t="inlineStr">
        <is>
          <t>user_164</t>
        </is>
      </c>
      <c r="G10" t="inlineStr">
        <is>
          <t>Day total 46480 across 2 documents</t>
        </is>
      </c>
    </row>
    <row r="11">
      <c r="A11" t="inlineStr">
        <is>
          <t>4508064991_00010</t>
        </is>
      </c>
      <c r="B11" t="inlineStr">
        <is>
          <t>4508064991</t>
        </is>
      </c>
      <c r="C11" t="inlineStr">
        <is>
          <t>vendorID_0106</t>
        </is>
      </c>
      <c r="D11" t="inlineStr">
        <is>
          <t>companyID_0000</t>
        </is>
      </c>
      <c r="E11" t="n">
        <v>9964</v>
      </c>
      <c r="F11" t="inlineStr">
        <is>
          <t>user_407</t>
        </is>
      </c>
      <c r="G11" t="inlineStr">
        <is>
          <t>Day total 23366 across 2 documents</t>
        </is>
      </c>
    </row>
    <row r="12">
      <c r="A12" t="inlineStr">
        <is>
          <t>4508063670_00010</t>
        </is>
      </c>
      <c r="B12" t="inlineStr">
        <is>
          <t>4508063670</t>
        </is>
      </c>
      <c r="C12" t="inlineStr">
        <is>
          <t>vendorID_0419</t>
        </is>
      </c>
      <c r="D12" t="inlineStr">
        <is>
          <t>companyID_0000</t>
        </is>
      </c>
      <c r="E12" t="n">
        <v>9961</v>
      </c>
      <c r="F12" t="inlineStr">
        <is>
          <t>user_407</t>
        </is>
      </c>
      <c r="G12" t="inlineStr">
        <is>
          <t>Day total 28114 across 2 documents</t>
        </is>
      </c>
    </row>
    <row r="13">
      <c r="A13" t="inlineStr">
        <is>
          <t>4507037162_00010</t>
        </is>
      </c>
      <c r="B13" t="inlineStr">
        <is>
          <t>4507037162</t>
        </is>
      </c>
      <c r="C13" t="inlineStr">
        <is>
          <t>vendorID_0570</t>
        </is>
      </c>
      <c r="D13" t="inlineStr">
        <is>
          <t>companyID_0000</t>
        </is>
      </c>
      <c r="E13" t="n">
        <v>9959</v>
      </c>
      <c r="F13" t="inlineStr">
        <is>
          <t>user_078</t>
        </is>
      </c>
      <c r="G13" t="inlineStr">
        <is>
          <t>Day total 18470 across 2 documents</t>
        </is>
      </c>
    </row>
    <row r="14">
      <c r="A14" t="inlineStr">
        <is>
          <t>4508067715_00020</t>
        </is>
      </c>
      <c r="B14" t="inlineStr">
        <is>
          <t>4508067715</t>
        </is>
      </c>
      <c r="C14" t="inlineStr">
        <is>
          <t>vendorID_0570</t>
        </is>
      </c>
      <c r="D14" t="inlineStr">
        <is>
          <t>companyID_0000</t>
        </is>
      </c>
      <c r="E14" t="n">
        <v>9959</v>
      </c>
      <c r="F14" t="inlineStr">
        <is>
          <t>user_075</t>
        </is>
      </c>
      <c r="G14" t="inlineStr">
        <is>
          <t>Day total 22356 across 2 documents</t>
        </is>
      </c>
    </row>
    <row r="15">
      <c r="A15" t="inlineStr">
        <is>
          <t>4508053062_00010</t>
        </is>
      </c>
      <c r="B15" t="inlineStr">
        <is>
          <t>4508053062</t>
        </is>
      </c>
      <c r="C15" t="inlineStr">
        <is>
          <t>vendorID_0570</t>
        </is>
      </c>
      <c r="D15" t="inlineStr">
        <is>
          <t>companyID_0000</t>
        </is>
      </c>
      <c r="E15" t="n">
        <v>9959</v>
      </c>
      <c r="F15" t="inlineStr">
        <is>
          <t>user_078</t>
        </is>
      </c>
      <c r="G15" t="inlineStr">
        <is>
          <t>Day total 17690 across 2 documents</t>
        </is>
      </c>
    </row>
    <row r="16">
      <c r="A16" t="inlineStr">
        <is>
          <t>4508067363_00010</t>
        </is>
      </c>
      <c r="B16" t="inlineStr">
        <is>
          <t>4508067363</t>
        </is>
      </c>
      <c r="C16" t="inlineStr">
        <is>
          <t>vendorID_0419</t>
        </is>
      </c>
      <c r="D16" t="inlineStr">
        <is>
          <t>companyID_0000</t>
        </is>
      </c>
      <c r="E16" t="n">
        <v>9956</v>
      </c>
      <c r="F16" t="inlineStr">
        <is>
          <t>user_407</t>
        </is>
      </c>
      <c r="G16" t="inlineStr">
        <is>
          <t>Day total 17906 across 2 documents</t>
        </is>
      </c>
    </row>
    <row r="17">
      <c r="A17" t="inlineStr">
        <is>
          <t>4508071624_00060</t>
        </is>
      </c>
      <c r="B17" t="inlineStr">
        <is>
          <t>4508071624</t>
        </is>
      </c>
      <c r="C17" t="inlineStr">
        <is>
          <t>vendorID_0316</t>
        </is>
      </c>
      <c r="D17" t="inlineStr">
        <is>
          <t>companyID_0000</t>
        </is>
      </c>
      <c r="E17" t="n">
        <v>9954</v>
      </c>
      <c r="F17" t="inlineStr">
        <is>
          <t>user_084</t>
        </is>
      </c>
      <c r="G17" t="inlineStr">
        <is>
          <t>Day total 74842 across 2 documents</t>
        </is>
      </c>
    </row>
    <row r="18">
      <c r="A18" t="inlineStr">
        <is>
          <t>4508071781_00070</t>
        </is>
      </c>
      <c r="B18" t="inlineStr">
        <is>
          <t>4508071781</t>
        </is>
      </c>
      <c r="C18" t="inlineStr">
        <is>
          <t>vendorID_0316</t>
        </is>
      </c>
      <c r="D18" t="inlineStr">
        <is>
          <t>companyID_0000</t>
        </is>
      </c>
      <c r="E18" t="n">
        <v>9954</v>
      </c>
      <c r="F18" t="inlineStr">
        <is>
          <t>user_084</t>
        </is>
      </c>
      <c r="G18" t="inlineStr">
        <is>
          <t>Day total 74842 across 2 documents</t>
        </is>
      </c>
    </row>
    <row r="19">
      <c r="A19" t="inlineStr">
        <is>
          <t>4507038569_00050</t>
        </is>
      </c>
      <c r="B19" t="inlineStr">
        <is>
          <t>4507038569</t>
        </is>
      </c>
      <c r="C19" t="inlineStr">
        <is>
          <t>vendorID_0104</t>
        </is>
      </c>
      <c r="D19" t="inlineStr">
        <is>
          <t>companyID_0000</t>
        </is>
      </c>
      <c r="E19" t="n">
        <v>9950</v>
      </c>
      <c r="F19" t="inlineStr">
        <is>
          <t>user_158</t>
        </is>
      </c>
      <c r="G19" t="inlineStr">
        <is>
          <t>Day total 116609 across 4 documents</t>
        </is>
      </c>
    </row>
    <row r="20">
      <c r="A20" t="inlineStr">
        <is>
          <t>4507038569_00090</t>
        </is>
      </c>
      <c r="B20" t="inlineStr">
        <is>
          <t>4507038569</t>
        </is>
      </c>
      <c r="C20" t="inlineStr">
        <is>
          <t>vendorID_0104</t>
        </is>
      </c>
      <c r="D20" t="inlineStr">
        <is>
          <t>companyID_0000</t>
        </is>
      </c>
      <c r="E20" t="n">
        <v>9950</v>
      </c>
      <c r="F20" t="inlineStr">
        <is>
          <t>user_158</t>
        </is>
      </c>
      <c r="G20" t="inlineStr">
        <is>
          <t>Day total 116609 across 4 documents</t>
        </is>
      </c>
    </row>
    <row r="21">
      <c r="A21" t="inlineStr">
        <is>
          <t>4507038569_00300</t>
        </is>
      </c>
      <c r="B21" t="inlineStr">
        <is>
          <t>4507038569</t>
        </is>
      </c>
      <c r="C21" t="inlineStr">
        <is>
          <t>vendorID_0104</t>
        </is>
      </c>
      <c r="D21" t="inlineStr">
        <is>
          <t>companyID_0000</t>
        </is>
      </c>
      <c r="E21" t="n">
        <v>9950</v>
      </c>
      <c r="F21" t="inlineStr">
        <is>
          <t>user_158</t>
        </is>
      </c>
      <c r="G21" t="inlineStr">
        <is>
          <t>Day total 116609 across 4 documents</t>
        </is>
      </c>
    </row>
    <row r="22">
      <c r="A22" t="inlineStr">
        <is>
          <t>4507009027_00160</t>
        </is>
      </c>
      <c r="B22" t="inlineStr">
        <is>
          <t>4507009027</t>
        </is>
      </c>
      <c r="C22" t="inlineStr">
        <is>
          <t>vendorID_0404</t>
        </is>
      </c>
      <c r="D22" t="inlineStr">
        <is>
          <t>companyID_0000</t>
        </is>
      </c>
      <c r="E22" t="n">
        <v>9947</v>
      </c>
      <c r="F22" t="inlineStr">
        <is>
          <t>user_172</t>
        </is>
      </c>
      <c r="G22" t="inlineStr">
        <is>
          <t>Day total 39443 across 2 documents</t>
        </is>
      </c>
    </row>
    <row r="23">
      <c r="A23" t="inlineStr">
        <is>
          <t>4507030168_00030</t>
        </is>
      </c>
      <c r="B23" t="inlineStr">
        <is>
          <t>4507030168</t>
        </is>
      </c>
      <c r="C23" t="inlineStr">
        <is>
          <t>vendorID_0106</t>
        </is>
      </c>
      <c r="D23" t="inlineStr">
        <is>
          <t>companyID_0000</t>
        </is>
      </c>
      <c r="E23" t="n">
        <v>9940</v>
      </c>
      <c r="F23" t="inlineStr">
        <is>
          <t>user_060</t>
        </is>
      </c>
      <c r="G23" t="inlineStr">
        <is>
          <t>Day total 27762 across 2 documents</t>
        </is>
      </c>
    </row>
    <row r="24">
      <c r="A24" t="inlineStr">
        <is>
          <t>4507006950_00010</t>
        </is>
      </c>
      <c r="B24" t="inlineStr">
        <is>
          <t>4507006950</t>
        </is>
      </c>
      <c r="C24" t="inlineStr">
        <is>
          <t>vendorID_0181</t>
        </is>
      </c>
      <c r="D24" t="inlineStr">
        <is>
          <t>companyID_0000</t>
        </is>
      </c>
      <c r="E24" t="n">
        <v>9934</v>
      </c>
      <c r="F24" t="inlineStr">
        <is>
          <t>user_052</t>
        </is>
      </c>
      <c r="G24" t="inlineStr">
        <is>
          <t>Day total 28503 across 2 documents</t>
        </is>
      </c>
    </row>
    <row r="25">
      <c r="A25" t="inlineStr">
        <is>
          <t>4507024769_00010</t>
        </is>
      </c>
      <c r="B25" t="inlineStr">
        <is>
          <t>4507024769</t>
        </is>
      </c>
      <c r="C25" t="inlineStr">
        <is>
          <t>vendorID_0404</t>
        </is>
      </c>
      <c r="D25" t="inlineStr">
        <is>
          <t>companyID_0000</t>
        </is>
      </c>
      <c r="E25" t="n">
        <v>9934</v>
      </c>
      <c r="F25" t="inlineStr">
        <is>
          <t>user_164</t>
        </is>
      </c>
      <c r="G25" t="inlineStr">
        <is>
          <t>Day total 28954 across 2 documents</t>
        </is>
      </c>
    </row>
    <row r="26">
      <c r="A26" t="inlineStr">
        <is>
          <t>4507022739_00010</t>
        </is>
      </c>
      <c r="B26" t="inlineStr">
        <is>
          <t>4507022739</t>
        </is>
      </c>
      <c r="C26" t="inlineStr">
        <is>
          <t>vendorID_0104</t>
        </is>
      </c>
      <c r="D26" t="inlineStr">
        <is>
          <t>companyID_0000</t>
        </is>
      </c>
      <c r="E26" t="n">
        <v>9930</v>
      </c>
      <c r="F26" t="inlineStr">
        <is>
          <t>user_158</t>
        </is>
      </c>
      <c r="G26" t="inlineStr">
        <is>
          <t>Day total 50435 across 5 documents</t>
        </is>
      </c>
    </row>
    <row r="27">
      <c r="A27" t="inlineStr">
        <is>
          <t>4507020296_00050</t>
        </is>
      </c>
      <c r="B27" t="inlineStr">
        <is>
          <t>4507020296</t>
        </is>
      </c>
      <c r="C27" t="inlineStr">
        <is>
          <t>vendorID_0104</t>
        </is>
      </c>
      <c r="D27" t="inlineStr">
        <is>
          <t>companyID_0000</t>
        </is>
      </c>
      <c r="E27" t="n">
        <v>9928</v>
      </c>
      <c r="F27" t="inlineStr">
        <is>
          <t>user_158</t>
        </is>
      </c>
      <c r="G27" t="inlineStr">
        <is>
          <t>Day total 23752 across 2 documents</t>
        </is>
      </c>
    </row>
    <row r="28">
      <c r="A28" t="inlineStr">
        <is>
          <t>4508067331_00030</t>
        </is>
      </c>
      <c r="B28" t="inlineStr">
        <is>
          <t>4508067331</t>
        </is>
      </c>
      <c r="C28" t="inlineStr">
        <is>
          <t>vendorID_0106</t>
        </is>
      </c>
      <c r="D28" t="inlineStr">
        <is>
          <t>companyID_0000</t>
        </is>
      </c>
      <c r="E28" t="n">
        <v>9926</v>
      </c>
      <c r="F28" t="inlineStr">
        <is>
          <t>user_407</t>
        </is>
      </c>
      <c r="G28" t="inlineStr">
        <is>
          <t>Day total 46494 across 4 documents</t>
        </is>
      </c>
    </row>
    <row r="29">
      <c r="A29" t="inlineStr">
        <is>
          <t>4508067334_00010</t>
        </is>
      </c>
      <c r="B29" t="inlineStr">
        <is>
          <t>4508067334</t>
        </is>
      </c>
      <c r="C29" t="inlineStr">
        <is>
          <t>vendorID_0106</t>
        </is>
      </c>
      <c r="D29" t="inlineStr">
        <is>
          <t>companyID_0000</t>
        </is>
      </c>
      <c r="E29" t="n">
        <v>9926</v>
      </c>
      <c r="F29" t="inlineStr">
        <is>
          <t>user_407</t>
        </is>
      </c>
      <c r="G29" t="inlineStr">
        <is>
          <t>Day total 46494 across 4 documents</t>
        </is>
      </c>
    </row>
    <row r="30">
      <c r="A30" t="inlineStr">
        <is>
          <t>4507008188_00260</t>
        </is>
      </c>
      <c r="B30" t="inlineStr">
        <is>
          <t>4507008188</t>
        </is>
      </c>
      <c r="C30" t="inlineStr">
        <is>
          <t>vendorID_0104</t>
        </is>
      </c>
      <c r="D30" t="inlineStr">
        <is>
          <t>companyID_0000</t>
        </is>
      </c>
      <c r="E30" t="n">
        <v>9926</v>
      </c>
      <c r="F30" t="inlineStr">
        <is>
          <t>user_158</t>
        </is>
      </c>
      <c r="G30" t="inlineStr">
        <is>
          <t>Day total 70704 across 4 documents</t>
        </is>
      </c>
    </row>
    <row r="31">
      <c r="A31" t="inlineStr">
        <is>
          <t>4508045323_00010</t>
        </is>
      </c>
      <c r="B31" t="inlineStr">
        <is>
          <t>4508045323</t>
        </is>
      </c>
      <c r="C31" t="inlineStr">
        <is>
          <t>vendorID_0420</t>
        </is>
      </c>
      <c r="D31" t="inlineStr">
        <is>
          <t>companyID_0000</t>
        </is>
      </c>
      <c r="E31" t="n">
        <v>9924</v>
      </c>
      <c r="F31" t="inlineStr">
        <is>
          <t>user_085</t>
        </is>
      </c>
      <c r="G31" t="inlineStr">
        <is>
          <t>Day total 29007 across 2 documents</t>
        </is>
      </c>
    </row>
    <row r="32">
      <c r="A32" t="inlineStr">
        <is>
          <t>4508045325_00010</t>
        </is>
      </c>
      <c r="B32" t="inlineStr">
        <is>
          <t>4508045325</t>
        </is>
      </c>
      <c r="C32" t="inlineStr">
        <is>
          <t>vendorID_0420</t>
        </is>
      </c>
      <c r="D32" t="inlineStr">
        <is>
          <t>companyID_0000</t>
        </is>
      </c>
      <c r="E32" t="n">
        <v>9924</v>
      </c>
      <c r="F32" t="inlineStr">
        <is>
          <t>user_085</t>
        </is>
      </c>
      <c r="G32" t="inlineStr">
        <is>
          <t>Day total 29007 across 2 documents</t>
        </is>
      </c>
    </row>
    <row r="33">
      <c r="A33" t="inlineStr">
        <is>
          <t>4508071234_00010</t>
        </is>
      </c>
      <c r="B33" t="inlineStr">
        <is>
          <t>4508071234</t>
        </is>
      </c>
      <c r="C33" t="inlineStr">
        <is>
          <t>vendorID_0171</t>
        </is>
      </c>
      <c r="D33" t="inlineStr">
        <is>
          <t>companyID_0000</t>
        </is>
      </c>
      <c r="E33" t="n">
        <v>9920</v>
      </c>
      <c r="F33" t="inlineStr">
        <is>
          <t>user_043</t>
        </is>
      </c>
      <c r="G33" t="inlineStr">
        <is>
          <t>Day total 23547 across 3 documents</t>
        </is>
      </c>
    </row>
    <row r="34">
      <c r="A34" t="inlineStr">
        <is>
          <t>4508073683_00100</t>
        </is>
      </c>
      <c r="B34" t="inlineStr">
        <is>
          <t>4508073683</t>
        </is>
      </c>
      <c r="C34" t="inlineStr">
        <is>
          <t>vendorID_0106</t>
        </is>
      </c>
      <c r="D34" t="inlineStr">
        <is>
          <t>companyID_0000</t>
        </is>
      </c>
      <c r="E34" t="n">
        <v>9920</v>
      </c>
      <c r="F34" t="inlineStr">
        <is>
          <t>user_063</t>
        </is>
      </c>
      <c r="G34" t="inlineStr">
        <is>
          <t>Day total 96327 across 3 documents</t>
        </is>
      </c>
    </row>
    <row r="35">
      <c r="A35" t="inlineStr">
        <is>
          <t>4508050396_00010</t>
        </is>
      </c>
      <c r="B35" t="inlineStr">
        <is>
          <t>4508050396</t>
        </is>
      </c>
      <c r="C35" t="inlineStr">
        <is>
          <t>vendorID_0104</t>
        </is>
      </c>
      <c r="D35" t="inlineStr">
        <is>
          <t>companyID_0000</t>
        </is>
      </c>
      <c r="E35" t="n">
        <v>9917</v>
      </c>
      <c r="F35" t="inlineStr">
        <is>
          <t>user_060</t>
        </is>
      </c>
      <c r="G35" t="inlineStr">
        <is>
          <t>Day total 84751 across 4 documents</t>
        </is>
      </c>
    </row>
    <row r="36">
      <c r="A36" t="inlineStr">
        <is>
          <t>4508050396_00140</t>
        </is>
      </c>
      <c r="B36" t="inlineStr">
        <is>
          <t>4508050396</t>
        </is>
      </c>
      <c r="C36" t="inlineStr">
        <is>
          <t>vendorID_0104</t>
        </is>
      </c>
      <c r="D36" t="inlineStr">
        <is>
          <t>companyID_0000</t>
        </is>
      </c>
      <c r="E36" t="n">
        <v>9917</v>
      </c>
      <c r="F36" t="inlineStr">
        <is>
          <t>user_060</t>
        </is>
      </c>
      <c r="G36" t="inlineStr">
        <is>
          <t>Day total 84751 across 4 documents</t>
        </is>
      </c>
    </row>
    <row r="37">
      <c r="A37" t="inlineStr">
        <is>
          <t>4508046262_00040</t>
        </is>
      </c>
      <c r="B37" t="inlineStr">
        <is>
          <t>4508046262</t>
        </is>
      </c>
      <c r="C37" t="inlineStr">
        <is>
          <t>vendorID_0394</t>
        </is>
      </c>
      <c r="D37" t="inlineStr">
        <is>
          <t>companyID_0000</t>
        </is>
      </c>
      <c r="E37" t="n">
        <v>9914</v>
      </c>
      <c r="F37" t="inlineStr">
        <is>
          <t>user_167</t>
        </is>
      </c>
      <c r="G37" t="inlineStr">
        <is>
          <t>Day total 31600 across 3 documents</t>
        </is>
      </c>
    </row>
    <row r="38">
      <c r="A38" t="inlineStr">
        <is>
          <t>4507015783_00430</t>
        </is>
      </c>
      <c r="B38" t="inlineStr">
        <is>
          <t>4507015783</t>
        </is>
      </c>
      <c r="C38" t="inlineStr">
        <is>
          <t>vendorID_1317</t>
        </is>
      </c>
      <c r="D38" t="inlineStr">
        <is>
          <t>companyID_0000</t>
        </is>
      </c>
      <c r="E38" t="n">
        <v>9911</v>
      </c>
      <c r="F38" t="inlineStr">
        <is>
          <t>user_195</t>
        </is>
      </c>
      <c r="G38" t="inlineStr">
        <is>
          <t>Day total 265891 across 2 documents</t>
        </is>
      </c>
    </row>
    <row r="39">
      <c r="A39" t="inlineStr">
        <is>
          <t>4507022882_00010</t>
        </is>
      </c>
      <c r="B39" t="inlineStr">
        <is>
          <t>4507022882</t>
        </is>
      </c>
      <c r="C39" t="inlineStr">
        <is>
          <t>vendorID_0104</t>
        </is>
      </c>
      <c r="D39" t="inlineStr">
        <is>
          <t>companyID_0000</t>
        </is>
      </c>
      <c r="E39" t="n">
        <v>9910</v>
      </c>
      <c r="F39" t="inlineStr">
        <is>
          <t>user_158</t>
        </is>
      </c>
      <c r="G39" t="inlineStr">
        <is>
          <t>Day total 17663 across 2 documents</t>
        </is>
      </c>
    </row>
    <row r="40">
      <c r="A40" t="inlineStr">
        <is>
          <t>4507004731_00010</t>
        </is>
      </c>
      <c r="B40" t="inlineStr">
        <is>
          <t>4507004731</t>
        </is>
      </c>
      <c r="C40" t="inlineStr">
        <is>
          <t>vendorID_0104</t>
        </is>
      </c>
      <c r="D40" t="inlineStr">
        <is>
          <t>companyID_0000</t>
        </is>
      </c>
      <c r="E40" t="n">
        <v>9906</v>
      </c>
      <c r="F40" t="inlineStr">
        <is>
          <t>user_158</t>
        </is>
      </c>
      <c r="G40" t="inlineStr">
        <is>
          <t>Day total 17047 across 2 documents</t>
        </is>
      </c>
    </row>
    <row r="41">
      <c r="A41" t="inlineStr">
        <is>
          <t>4507030400_00010</t>
        </is>
      </c>
      <c r="B41" t="inlineStr">
        <is>
          <t>4507030400</t>
        </is>
      </c>
      <c r="C41" t="inlineStr">
        <is>
          <t>vendorID_0206</t>
        </is>
      </c>
      <c r="D41" t="inlineStr">
        <is>
          <t>companyID_0000</t>
        </is>
      </c>
      <c r="E41" t="n">
        <v>9903</v>
      </c>
      <c r="F41" t="inlineStr">
        <is>
          <t>user_089</t>
        </is>
      </c>
      <c r="G41" t="inlineStr">
        <is>
          <t>Day total 19806 across 2 documents</t>
        </is>
      </c>
    </row>
    <row r="42">
      <c r="A42" t="inlineStr">
        <is>
          <t>4507030401_00010</t>
        </is>
      </c>
      <c r="B42" t="inlineStr">
        <is>
          <t>4507030401</t>
        </is>
      </c>
      <c r="C42" t="inlineStr">
        <is>
          <t>vendorID_0206</t>
        </is>
      </c>
      <c r="D42" t="inlineStr">
        <is>
          <t>companyID_0000</t>
        </is>
      </c>
      <c r="E42" t="n">
        <v>9903</v>
      </c>
      <c r="F42" t="inlineStr">
        <is>
          <t>user_089</t>
        </is>
      </c>
      <c r="G42" t="inlineStr">
        <is>
          <t>Day total 19806 across 2 documents</t>
        </is>
      </c>
    </row>
    <row r="43">
      <c r="A43" t="inlineStr">
        <is>
          <t>4508066648_00030</t>
        </is>
      </c>
      <c r="B43" t="inlineStr">
        <is>
          <t>4508066648</t>
        </is>
      </c>
      <c r="C43" t="inlineStr">
        <is>
          <t>vendorID_0569</t>
        </is>
      </c>
      <c r="D43" t="inlineStr">
        <is>
          <t>companyID_0000</t>
        </is>
      </c>
      <c r="E43" t="n">
        <v>9897</v>
      </c>
      <c r="F43" t="inlineStr">
        <is>
          <t>user_063</t>
        </is>
      </c>
      <c r="G43" t="inlineStr">
        <is>
          <t>Day total 16114 across 2 documents</t>
        </is>
      </c>
    </row>
    <row r="44">
      <c r="A44" t="inlineStr">
        <is>
          <t>4507034854_00040</t>
        </is>
      </c>
      <c r="B44" t="inlineStr">
        <is>
          <t>4507034854</t>
        </is>
      </c>
      <c r="C44" t="inlineStr">
        <is>
          <t>vendorID_0106</t>
        </is>
      </c>
      <c r="D44" t="inlineStr">
        <is>
          <t>companyID_0000</t>
        </is>
      </c>
      <c r="E44" t="n">
        <v>9894</v>
      </c>
      <c r="F44" t="inlineStr">
        <is>
          <t>user_060</t>
        </is>
      </c>
      <c r="G44" t="inlineStr">
        <is>
          <t>Day total 29612 across 2 documents</t>
        </is>
      </c>
    </row>
    <row r="45">
      <c r="A45" t="inlineStr">
        <is>
          <t>4508072264_00420</t>
        </is>
      </c>
      <c r="B45" t="inlineStr">
        <is>
          <t>4508072264</t>
        </is>
      </c>
      <c r="C45" t="inlineStr">
        <is>
          <t>vendorID_0104</t>
        </is>
      </c>
      <c r="D45" t="inlineStr">
        <is>
          <t>companyID_0000</t>
        </is>
      </c>
      <c r="E45" t="n">
        <v>9881</v>
      </c>
      <c r="F45" t="inlineStr">
        <is>
          <t>user_060</t>
        </is>
      </c>
      <c r="G45" t="inlineStr">
        <is>
          <t>Day total 537162 across 9 documents</t>
        </is>
      </c>
    </row>
    <row r="46">
      <c r="A46" t="inlineStr">
        <is>
          <t>4507008386_00090</t>
        </is>
      </c>
      <c r="B46" t="inlineStr">
        <is>
          <t>4507008386</t>
        </is>
      </c>
      <c r="C46" t="inlineStr">
        <is>
          <t>vendorID_0104</t>
        </is>
      </c>
      <c r="D46" t="inlineStr">
        <is>
          <t>companyID_0000</t>
        </is>
      </c>
      <c r="E46" t="n">
        <v>9879</v>
      </c>
      <c r="F46" t="inlineStr">
        <is>
          <t>user_158</t>
        </is>
      </c>
      <c r="G46" t="inlineStr">
        <is>
          <t>Day total 111650 across 5 documents</t>
        </is>
      </c>
    </row>
    <row r="47">
      <c r="A47" t="inlineStr">
        <is>
          <t>4507028412_00080</t>
        </is>
      </c>
      <c r="B47" t="inlineStr">
        <is>
          <t>4507028412</t>
        </is>
      </c>
      <c r="C47" t="inlineStr">
        <is>
          <t>vendorID_0106</t>
        </is>
      </c>
      <c r="D47" t="inlineStr">
        <is>
          <t>companyID_0000</t>
        </is>
      </c>
      <c r="E47" t="n">
        <v>9876</v>
      </c>
      <c r="F47" t="inlineStr">
        <is>
          <t>user_060</t>
        </is>
      </c>
      <c r="G47" t="inlineStr">
        <is>
          <t>Day total 165587 across 4 documents</t>
        </is>
      </c>
    </row>
    <row r="48">
      <c r="A48" t="inlineStr">
        <is>
          <t>4507038226_00010</t>
        </is>
      </c>
      <c r="B48" t="inlineStr">
        <is>
          <t>4507038226</t>
        </is>
      </c>
      <c r="C48" t="inlineStr">
        <is>
          <t>vendorID_0731</t>
        </is>
      </c>
      <c r="D48" t="inlineStr">
        <is>
          <t>companyID_0000</t>
        </is>
      </c>
      <c r="E48" t="n">
        <v>9872</v>
      </c>
      <c r="F48" t="inlineStr">
        <is>
          <t>user_063</t>
        </is>
      </c>
      <c r="G48" t="inlineStr">
        <is>
          <t>Day total 16699 across 2 documents</t>
        </is>
      </c>
    </row>
    <row r="49">
      <c r="A49" t="inlineStr">
        <is>
          <t>4508075231_00010</t>
        </is>
      </c>
      <c r="B49" t="inlineStr">
        <is>
          <t>4508075231</t>
        </is>
      </c>
      <c r="C49" t="inlineStr">
        <is>
          <t>vendorID_0899</t>
        </is>
      </c>
      <c r="D49" t="inlineStr">
        <is>
          <t>companyID_0000</t>
        </is>
      </c>
      <c r="E49" t="n">
        <v>9872</v>
      </c>
      <c r="F49" t="inlineStr">
        <is>
          <t>user_095</t>
        </is>
      </c>
      <c r="G49" t="inlineStr">
        <is>
          <t>Day total 39488 across 4 documents</t>
        </is>
      </c>
    </row>
    <row r="50">
      <c r="A50" t="inlineStr">
        <is>
          <t>4507003942_00010</t>
        </is>
      </c>
      <c r="B50" t="inlineStr">
        <is>
          <t>4507003942</t>
        </is>
      </c>
      <c r="C50" t="inlineStr">
        <is>
          <t>vendorID_0171</t>
        </is>
      </c>
      <c r="D50" t="inlineStr">
        <is>
          <t>companyID_0000</t>
        </is>
      </c>
      <c r="E50" t="n">
        <v>9872</v>
      </c>
      <c r="F50" t="inlineStr">
        <is>
          <t>user_043</t>
        </is>
      </c>
      <c r="G50" t="inlineStr">
        <is>
          <t>Day total 51642 across 7 documents</t>
        </is>
      </c>
    </row>
    <row r="51">
      <c r="A51" t="inlineStr">
        <is>
          <t>4508075226_00010</t>
        </is>
      </c>
      <c r="B51" t="inlineStr">
        <is>
          <t>4508075226</t>
        </is>
      </c>
      <c r="C51" t="inlineStr">
        <is>
          <t>vendorID_0899</t>
        </is>
      </c>
      <c r="D51" t="inlineStr">
        <is>
          <t>companyID_0000</t>
        </is>
      </c>
      <c r="E51" t="n">
        <v>9872</v>
      </c>
      <c r="F51" t="inlineStr">
        <is>
          <t>user_095</t>
        </is>
      </c>
      <c r="G51" t="inlineStr">
        <is>
          <t>Day total 39488 across 4 documents</t>
        </is>
      </c>
    </row>
    <row r="52">
      <c r="A52" t="inlineStr">
        <is>
          <t>4507040709_00010</t>
        </is>
      </c>
      <c r="B52" t="inlineStr">
        <is>
          <t>4507040709</t>
        </is>
      </c>
      <c r="C52" t="inlineStr">
        <is>
          <t>vendorID_0731</t>
        </is>
      </c>
      <c r="D52" t="inlineStr">
        <is>
          <t>companyID_0000</t>
        </is>
      </c>
      <c r="E52" t="n">
        <v>9872</v>
      </c>
      <c r="F52" t="inlineStr">
        <is>
          <t>user_063</t>
        </is>
      </c>
      <c r="G52" t="inlineStr">
        <is>
          <t>Day total 16699 across 2 documents</t>
        </is>
      </c>
    </row>
    <row r="53">
      <c r="A53" t="inlineStr">
        <is>
          <t>4508047176_00030</t>
        </is>
      </c>
      <c r="B53" t="inlineStr">
        <is>
          <t>4508047176</t>
        </is>
      </c>
      <c r="C53" t="inlineStr">
        <is>
          <t>vendorID_0229</t>
        </is>
      </c>
      <c r="D53" t="inlineStr">
        <is>
          <t>companyID_0000</t>
        </is>
      </c>
      <c r="E53" t="n">
        <v>9872</v>
      </c>
      <c r="F53" t="inlineStr">
        <is>
          <t>user_286</t>
        </is>
      </c>
      <c r="G53" t="inlineStr">
        <is>
          <t>Day total 26614 across 2 documents</t>
        </is>
      </c>
    </row>
    <row r="54">
      <c r="A54" t="inlineStr">
        <is>
          <t>4508075233_00010</t>
        </is>
      </c>
      <c r="B54" t="inlineStr">
        <is>
          <t>4508075233</t>
        </is>
      </c>
      <c r="C54" t="inlineStr">
        <is>
          <t>vendorID_0899</t>
        </is>
      </c>
      <c r="D54" t="inlineStr">
        <is>
          <t>companyID_0000</t>
        </is>
      </c>
      <c r="E54" t="n">
        <v>9872</v>
      </c>
      <c r="F54" t="inlineStr">
        <is>
          <t>user_095</t>
        </is>
      </c>
      <c r="G54" t="inlineStr">
        <is>
          <t>Day total 39488 across 4 documents</t>
        </is>
      </c>
    </row>
    <row r="55">
      <c r="A55" t="inlineStr">
        <is>
          <t>4508075232_00010</t>
        </is>
      </c>
      <c r="B55" t="inlineStr">
        <is>
          <t>4508075232</t>
        </is>
      </c>
      <c r="C55" t="inlineStr">
        <is>
          <t>vendorID_0899</t>
        </is>
      </c>
      <c r="D55" t="inlineStr">
        <is>
          <t>companyID_0000</t>
        </is>
      </c>
      <c r="E55" t="n">
        <v>9872</v>
      </c>
      <c r="F55" t="inlineStr">
        <is>
          <t>user_095</t>
        </is>
      </c>
      <c r="G55" t="inlineStr">
        <is>
          <t>Day total 39488 across 4 documents</t>
        </is>
      </c>
    </row>
    <row r="56">
      <c r="A56" t="inlineStr">
        <is>
          <t>4508050639_00010</t>
        </is>
      </c>
      <c r="B56" t="inlineStr">
        <is>
          <t>4508050639</t>
        </is>
      </c>
      <c r="C56" t="inlineStr">
        <is>
          <t>vendorID_0268</t>
        </is>
      </c>
      <c r="D56" t="inlineStr">
        <is>
          <t>companyID_0000</t>
        </is>
      </c>
      <c r="E56" t="n">
        <v>9863</v>
      </c>
      <c r="F56" t="inlineStr">
        <is>
          <t>user_045</t>
        </is>
      </c>
      <c r="G56" t="inlineStr">
        <is>
          <t>Day total 23779 across 2 documents</t>
        </is>
      </c>
    </row>
    <row r="57">
      <c r="A57" t="inlineStr">
        <is>
          <t>4507025752_00110</t>
        </is>
      </c>
      <c r="B57" t="inlineStr">
        <is>
          <t>4507025752</t>
        </is>
      </c>
      <c r="C57" t="inlineStr">
        <is>
          <t>vendorID_0404</t>
        </is>
      </c>
      <c r="D57" t="inlineStr">
        <is>
          <t>companyID_0000</t>
        </is>
      </c>
      <c r="E57" t="n">
        <v>9860</v>
      </c>
      <c r="F57" t="inlineStr">
        <is>
          <t>user_172</t>
        </is>
      </c>
      <c r="G57" t="inlineStr">
        <is>
          <t>Day total 45813 across 3 documents</t>
        </is>
      </c>
    </row>
    <row r="58">
      <c r="A58" t="inlineStr">
        <is>
          <t>4507015216_00050</t>
        </is>
      </c>
      <c r="B58" t="inlineStr">
        <is>
          <t>4507015216</t>
        </is>
      </c>
      <c r="C58" t="inlineStr">
        <is>
          <t>vendorID_0673</t>
        </is>
      </c>
      <c r="D58" t="inlineStr">
        <is>
          <t>companyID_0000</t>
        </is>
      </c>
      <c r="E58" t="n">
        <v>9858</v>
      </c>
      <c r="F58" t="inlineStr">
        <is>
          <t>user_084</t>
        </is>
      </c>
      <c r="G58" t="inlineStr">
        <is>
          <t>Day total 71345 across 2 documents</t>
        </is>
      </c>
    </row>
    <row r="59">
      <c r="A59" t="inlineStr">
        <is>
          <t>4508070495_00160</t>
        </is>
      </c>
      <c r="B59" t="inlineStr">
        <is>
          <t>4508070495</t>
        </is>
      </c>
      <c r="C59" t="inlineStr">
        <is>
          <t>vendorID_0404</t>
        </is>
      </c>
      <c r="D59" t="inlineStr">
        <is>
          <t>companyID_0000</t>
        </is>
      </c>
      <c r="E59" t="n">
        <v>9854</v>
      </c>
      <c r="F59" t="inlineStr">
        <is>
          <t>user_164</t>
        </is>
      </c>
      <c r="G59" t="inlineStr">
        <is>
          <t>Day total 103906 across 8 documents</t>
        </is>
      </c>
    </row>
    <row r="60">
      <c r="A60" t="inlineStr">
        <is>
          <t>4508064066_00010</t>
        </is>
      </c>
      <c r="B60" t="inlineStr">
        <is>
          <t>4508064066</t>
        </is>
      </c>
      <c r="C60" t="inlineStr">
        <is>
          <t>vendorID_0251</t>
        </is>
      </c>
      <c r="D60" t="inlineStr">
        <is>
          <t>companyID_0000</t>
        </is>
      </c>
      <c r="E60" t="n">
        <v>9851</v>
      </c>
      <c r="F60" t="inlineStr">
        <is>
          <t>user_068</t>
        </is>
      </c>
      <c r="G60" t="inlineStr">
        <is>
          <t>Day total 23349 across 2 documents</t>
        </is>
      </c>
    </row>
    <row r="61">
      <c r="A61" t="inlineStr">
        <is>
          <t>4508049434_00010</t>
        </is>
      </c>
      <c r="B61" t="inlineStr">
        <is>
          <t>4508049434</t>
        </is>
      </c>
      <c r="C61" t="inlineStr">
        <is>
          <t>vendorID_0251</t>
        </is>
      </c>
      <c r="D61" t="inlineStr">
        <is>
          <t>companyID_0000</t>
        </is>
      </c>
      <c r="E61" t="n">
        <v>9851</v>
      </c>
      <c r="F61" t="inlineStr">
        <is>
          <t>user_068</t>
        </is>
      </c>
      <c r="G61" t="inlineStr">
        <is>
          <t>Day total 15107 across 2 documents</t>
        </is>
      </c>
    </row>
    <row r="62">
      <c r="A62" t="inlineStr">
        <is>
          <t>4507036627_00010</t>
        </is>
      </c>
      <c r="B62" t="inlineStr">
        <is>
          <t>4507036627</t>
        </is>
      </c>
      <c r="C62" t="inlineStr">
        <is>
          <t>vendorID_0104</t>
        </is>
      </c>
      <c r="D62" t="inlineStr">
        <is>
          <t>companyID_0000</t>
        </is>
      </c>
      <c r="E62" t="n">
        <v>9841</v>
      </c>
      <c r="F62" t="inlineStr">
        <is>
          <t>user_158</t>
        </is>
      </c>
      <c r="G62" t="inlineStr">
        <is>
          <t>Day total 16073 across 2 documents</t>
        </is>
      </c>
    </row>
    <row r="63">
      <c r="A63" t="inlineStr">
        <is>
          <t>4507009903_00050</t>
        </is>
      </c>
      <c r="B63" t="inlineStr">
        <is>
          <t>4507009903</t>
        </is>
      </c>
      <c r="C63" t="inlineStr">
        <is>
          <t>vendorID_0673</t>
        </is>
      </c>
      <c r="D63" t="inlineStr">
        <is>
          <t>companyID_0000</t>
        </is>
      </c>
      <c r="E63" t="n">
        <v>9839</v>
      </c>
      <c r="F63" t="inlineStr">
        <is>
          <t>user_084</t>
        </is>
      </c>
      <c r="G63" t="inlineStr">
        <is>
          <t>Day total 56605 across 2 documents</t>
        </is>
      </c>
    </row>
    <row r="64">
      <c r="A64" t="inlineStr">
        <is>
          <t>4508056501_00150</t>
        </is>
      </c>
      <c r="B64" t="inlineStr">
        <is>
          <t>4508056501</t>
        </is>
      </c>
      <c r="C64" t="inlineStr">
        <is>
          <t>vendorID_0104</t>
        </is>
      </c>
      <c r="D64" t="inlineStr">
        <is>
          <t>companyID_0000</t>
        </is>
      </c>
      <c r="E64" t="n">
        <v>9838</v>
      </c>
      <c r="F64" t="inlineStr">
        <is>
          <t>user_060</t>
        </is>
      </c>
      <c r="G64" t="inlineStr">
        <is>
          <t>Day total 79845 across 3 documents</t>
        </is>
      </c>
    </row>
    <row r="65">
      <c r="A65" t="inlineStr">
        <is>
          <t>4508070303_00030</t>
        </is>
      </c>
      <c r="B65" t="inlineStr">
        <is>
          <t>4508070303</t>
        </is>
      </c>
      <c r="C65" t="inlineStr">
        <is>
          <t>vendorID_0176</t>
        </is>
      </c>
      <c r="D65" t="inlineStr">
        <is>
          <t>companyID_0000</t>
        </is>
      </c>
      <c r="E65" t="n">
        <v>9836</v>
      </c>
      <c r="F65" t="inlineStr">
        <is>
          <t>user_084</t>
        </is>
      </c>
      <c r="G65" t="inlineStr">
        <is>
          <t>Day total 43485 across 2 documents</t>
        </is>
      </c>
    </row>
    <row r="66">
      <c r="A66" t="inlineStr">
        <is>
          <t>4507004463_00010</t>
        </is>
      </c>
      <c r="B66" t="inlineStr">
        <is>
          <t>4507004463</t>
        </is>
      </c>
      <c r="C66" t="inlineStr">
        <is>
          <t>vendorID_0206</t>
        </is>
      </c>
      <c r="D66" t="inlineStr">
        <is>
          <t>companyID_0000</t>
        </is>
      </c>
      <c r="E66" t="n">
        <v>9832</v>
      </c>
      <c r="F66" t="inlineStr">
        <is>
          <t>user_089</t>
        </is>
      </c>
      <c r="G66" t="inlineStr">
        <is>
          <t>Day total 25765 across 2 documents</t>
        </is>
      </c>
    </row>
    <row r="67">
      <c r="A67" t="inlineStr">
        <is>
          <t>4508045635_00020</t>
        </is>
      </c>
      <c r="B67" t="inlineStr">
        <is>
          <t>4508045635</t>
        </is>
      </c>
      <c r="C67" t="inlineStr">
        <is>
          <t>vendorID_0106</t>
        </is>
      </c>
      <c r="D67" t="inlineStr">
        <is>
          <t>companyID_0000</t>
        </is>
      </c>
      <c r="E67" t="n">
        <v>9832</v>
      </c>
      <c r="F67" t="inlineStr">
        <is>
          <t>user_322</t>
        </is>
      </c>
      <c r="G67" t="inlineStr">
        <is>
          <t>Day total 45821 across 3 documents</t>
        </is>
      </c>
    </row>
    <row r="68">
      <c r="A68" t="inlineStr">
        <is>
          <t>4507004464_00010</t>
        </is>
      </c>
      <c r="B68" t="inlineStr">
        <is>
          <t>4507004464</t>
        </is>
      </c>
      <c r="C68" t="inlineStr">
        <is>
          <t>vendorID_0206</t>
        </is>
      </c>
      <c r="D68" t="inlineStr">
        <is>
          <t>companyID_0000</t>
        </is>
      </c>
      <c r="E68" t="n">
        <v>9832</v>
      </c>
      <c r="F68" t="inlineStr">
        <is>
          <t>user_089</t>
        </is>
      </c>
      <c r="G68" t="inlineStr">
        <is>
          <t>Day total 25765 across 2 documents</t>
        </is>
      </c>
    </row>
    <row r="69">
      <c r="A69" t="inlineStr">
        <is>
          <t>4508067375_00010</t>
        </is>
      </c>
      <c r="B69" t="inlineStr">
        <is>
          <t>4508067375</t>
        </is>
      </c>
      <c r="C69" t="inlineStr">
        <is>
          <t>vendorID_0420</t>
        </is>
      </c>
      <c r="D69" t="inlineStr">
        <is>
          <t>companyID_0000</t>
        </is>
      </c>
      <c r="E69" t="n">
        <v>9832</v>
      </c>
      <c r="F69" t="inlineStr">
        <is>
          <t>user_407</t>
        </is>
      </c>
      <c r="G69" t="inlineStr">
        <is>
          <t>Day total 37948 across 3 documents</t>
        </is>
      </c>
    </row>
    <row r="70">
      <c r="A70" t="inlineStr">
        <is>
          <t>4507017139_00010</t>
        </is>
      </c>
      <c r="B70" t="inlineStr">
        <is>
          <t>4507017139</t>
        </is>
      </c>
      <c r="C70" t="inlineStr">
        <is>
          <t>vendorID_0370</t>
        </is>
      </c>
      <c r="D70" t="inlineStr">
        <is>
          <t>companyID_0000</t>
        </is>
      </c>
      <c r="E70" t="n">
        <v>9826</v>
      </c>
      <c r="F70" t="inlineStr">
        <is>
          <t>user_033</t>
        </is>
      </c>
      <c r="G70" t="inlineStr">
        <is>
          <t>Day total 17457 across 2 documents</t>
        </is>
      </c>
    </row>
    <row r="71">
      <c r="A71" t="inlineStr">
        <is>
          <t>4507004386_00010</t>
        </is>
      </c>
      <c r="B71" t="inlineStr">
        <is>
          <t>4507004386</t>
        </is>
      </c>
      <c r="C71" t="inlineStr">
        <is>
          <t>vendorID_0782</t>
        </is>
      </c>
      <c r="D71" t="inlineStr">
        <is>
          <t>companyID_0000</t>
        </is>
      </c>
      <c r="E71" t="n">
        <v>9825</v>
      </c>
      <c r="F71" t="inlineStr">
        <is>
          <t>user_274</t>
        </is>
      </c>
      <c r="G71" t="inlineStr">
        <is>
          <t>Day total 19650 across 2 documents</t>
        </is>
      </c>
    </row>
    <row r="72">
      <c r="A72" t="inlineStr">
        <is>
          <t>4507004381_00010</t>
        </is>
      </c>
      <c r="B72" t="inlineStr">
        <is>
          <t>4507004381</t>
        </is>
      </c>
      <c r="C72" t="inlineStr">
        <is>
          <t>vendorID_0782</t>
        </is>
      </c>
      <c r="D72" t="inlineStr">
        <is>
          <t>companyID_0000</t>
        </is>
      </c>
      <c r="E72" t="n">
        <v>9825</v>
      </c>
      <c r="F72" t="inlineStr">
        <is>
          <t>user_274</t>
        </is>
      </c>
      <c r="G72" t="inlineStr">
        <is>
          <t>Day total 19650 across 2 documents</t>
        </is>
      </c>
    </row>
    <row r="73">
      <c r="A73" t="inlineStr">
        <is>
          <t>4507022118_00010</t>
        </is>
      </c>
      <c r="B73" t="inlineStr">
        <is>
          <t>4507022118</t>
        </is>
      </c>
      <c r="C73" t="inlineStr">
        <is>
          <t>vendorID_0782</t>
        </is>
      </c>
      <c r="D73" t="inlineStr">
        <is>
          <t>companyID_0000</t>
        </is>
      </c>
      <c r="E73" t="n">
        <v>9825</v>
      </c>
      <c r="F73" t="inlineStr">
        <is>
          <t>user_239</t>
        </is>
      </c>
      <c r="G73" t="inlineStr">
        <is>
          <t>Day total 19650 across 2 documents</t>
        </is>
      </c>
    </row>
    <row r="74">
      <c r="A74" t="inlineStr">
        <is>
          <t>4507022120_00010</t>
        </is>
      </c>
      <c r="B74" t="inlineStr">
        <is>
          <t>4507022120</t>
        </is>
      </c>
      <c r="C74" t="inlineStr">
        <is>
          <t>vendorID_0782</t>
        </is>
      </c>
      <c r="D74" t="inlineStr">
        <is>
          <t>companyID_0000</t>
        </is>
      </c>
      <c r="E74" t="n">
        <v>9825</v>
      </c>
      <c r="F74" t="inlineStr">
        <is>
          <t>user_239</t>
        </is>
      </c>
      <c r="G74" t="inlineStr">
        <is>
          <t>Day total 19650 across 2 documents</t>
        </is>
      </c>
    </row>
    <row r="75">
      <c r="A75" t="inlineStr">
        <is>
          <t>4507006909_00010</t>
        </is>
      </c>
      <c r="B75" t="inlineStr">
        <is>
          <t>4507006909</t>
        </is>
      </c>
      <c r="C75" t="inlineStr">
        <is>
          <t>vendorID_0782</t>
        </is>
      </c>
      <c r="D75" t="inlineStr">
        <is>
          <t>companyID_0000</t>
        </is>
      </c>
      <c r="E75" t="n">
        <v>9825</v>
      </c>
      <c r="F75" t="inlineStr">
        <is>
          <t>user_274</t>
        </is>
      </c>
      <c r="G75" t="inlineStr">
        <is>
          <t>Day total 19650 across 2 documents</t>
        </is>
      </c>
    </row>
    <row r="76">
      <c r="A76" t="inlineStr">
        <is>
          <t>4507007052_00010</t>
        </is>
      </c>
      <c r="B76" t="inlineStr">
        <is>
          <t>4507007052</t>
        </is>
      </c>
      <c r="C76" t="inlineStr">
        <is>
          <t>vendorID_0782</t>
        </is>
      </c>
      <c r="D76" t="inlineStr">
        <is>
          <t>companyID_0000</t>
        </is>
      </c>
      <c r="E76" t="n">
        <v>9825</v>
      </c>
      <c r="F76" t="inlineStr">
        <is>
          <t>user_274</t>
        </is>
      </c>
      <c r="G76" t="inlineStr">
        <is>
          <t>Day total 19650 across 2 documents</t>
        </is>
      </c>
    </row>
    <row r="77">
      <c r="A77" t="inlineStr">
        <is>
          <t>4508055858_00020</t>
        </is>
      </c>
      <c r="B77" t="inlineStr">
        <is>
          <t>4508055858</t>
        </is>
      </c>
      <c r="C77" t="inlineStr">
        <is>
          <t>vendorID_0404</t>
        </is>
      </c>
      <c r="D77" t="inlineStr">
        <is>
          <t>companyID_0000</t>
        </is>
      </c>
      <c r="E77" t="n">
        <v>9819</v>
      </c>
      <c r="F77" t="inlineStr">
        <is>
          <t>user_164</t>
        </is>
      </c>
      <c r="G77" t="inlineStr">
        <is>
          <t>Day total 13938 across 2 documents</t>
        </is>
      </c>
    </row>
    <row r="78">
      <c r="A78" t="inlineStr">
        <is>
          <t>4508065710_00050</t>
        </is>
      </c>
      <c r="B78" t="inlineStr">
        <is>
          <t>4508065710</t>
        </is>
      </c>
      <c r="C78" t="inlineStr">
        <is>
          <t>vendorID_0104</t>
        </is>
      </c>
      <c r="D78" t="inlineStr">
        <is>
          <t>companyID_0000</t>
        </is>
      </c>
      <c r="E78" t="n">
        <v>9816</v>
      </c>
      <c r="F78" t="inlineStr">
        <is>
          <t>user_060</t>
        </is>
      </c>
      <c r="G78" t="inlineStr">
        <is>
          <t>Day total 19397 across 2 documents</t>
        </is>
      </c>
    </row>
    <row r="79">
      <c r="A79" t="inlineStr">
        <is>
          <t>4507032227_00010</t>
        </is>
      </c>
      <c r="B79" t="inlineStr">
        <is>
          <t>4507032227</t>
        </is>
      </c>
      <c r="C79" t="inlineStr">
        <is>
          <t>vendorID_0104</t>
        </is>
      </c>
      <c r="D79" t="inlineStr">
        <is>
          <t>companyID_0000</t>
        </is>
      </c>
      <c r="E79" t="n">
        <v>9815</v>
      </c>
      <c r="F79" t="inlineStr">
        <is>
          <t>user_158</t>
        </is>
      </c>
      <c r="G79" t="inlineStr">
        <is>
          <t>Day total 14446 across 2 documents</t>
        </is>
      </c>
    </row>
    <row r="80">
      <c r="A80" t="inlineStr">
        <is>
          <t>4508070151_00010</t>
        </is>
      </c>
      <c r="B80" t="inlineStr">
        <is>
          <t>4508070151</t>
        </is>
      </c>
      <c r="C80" t="inlineStr">
        <is>
          <t>vendorID_0184</t>
        </is>
      </c>
      <c r="D80" t="inlineStr">
        <is>
          <t>companyID_0000</t>
        </is>
      </c>
      <c r="E80" t="n">
        <v>9812</v>
      </c>
      <c r="F80" t="inlineStr">
        <is>
          <t>user_325</t>
        </is>
      </c>
      <c r="G80" t="inlineStr">
        <is>
          <t>Day total 15797 across 2 documents</t>
        </is>
      </c>
    </row>
    <row r="81">
      <c r="A81" t="inlineStr">
        <is>
          <t>4508058480_00010</t>
        </is>
      </c>
      <c r="B81" t="inlineStr">
        <is>
          <t>4508058480</t>
        </is>
      </c>
      <c r="C81" t="inlineStr">
        <is>
          <t>vendorID_0409</t>
        </is>
      </c>
      <c r="D81" t="inlineStr">
        <is>
          <t>companyID_0000</t>
        </is>
      </c>
      <c r="E81" t="n">
        <v>9806</v>
      </c>
      <c r="F81" t="inlineStr">
        <is>
          <t>user_105</t>
        </is>
      </c>
      <c r="G81" t="inlineStr">
        <is>
          <t>Day total 17236 across 2 documents</t>
        </is>
      </c>
    </row>
    <row r="82">
      <c r="A82" t="inlineStr">
        <is>
          <t>4507003527_00060</t>
        </is>
      </c>
      <c r="B82" t="inlineStr">
        <is>
          <t>4507003527</t>
        </is>
      </c>
      <c r="C82" t="inlineStr">
        <is>
          <t>vendorID_0421</t>
        </is>
      </c>
      <c r="D82" t="inlineStr">
        <is>
          <t>companyID_0000</t>
        </is>
      </c>
      <c r="E82" t="n">
        <v>9804</v>
      </c>
      <c r="F82" t="inlineStr">
        <is>
          <t>user_097</t>
        </is>
      </c>
      <c r="G82" t="inlineStr">
        <is>
          <t>Day total 45267 across 2 documents</t>
        </is>
      </c>
    </row>
    <row r="83">
      <c r="A83" t="inlineStr">
        <is>
          <t>4507040443_00010</t>
        </is>
      </c>
      <c r="B83" t="inlineStr">
        <is>
          <t>4507040443</t>
        </is>
      </c>
      <c r="C83" t="inlineStr">
        <is>
          <t>vendorID_0206</t>
        </is>
      </c>
      <c r="D83" t="inlineStr">
        <is>
          <t>companyID_0000</t>
        </is>
      </c>
      <c r="E83" t="n">
        <v>9800</v>
      </c>
      <c r="F83" t="inlineStr">
        <is>
          <t>user_089</t>
        </is>
      </c>
      <c r="G83" t="inlineStr">
        <is>
          <t>Day total 15882 across 2 documents</t>
        </is>
      </c>
    </row>
    <row r="84">
      <c r="A84" t="inlineStr">
        <is>
          <t>4507018923_00040</t>
        </is>
      </c>
      <c r="B84" t="inlineStr">
        <is>
          <t>4507018923</t>
        </is>
      </c>
      <c r="C84" t="inlineStr">
        <is>
          <t>vendorID_1057</t>
        </is>
      </c>
      <c r="D84" t="inlineStr">
        <is>
          <t>companyID_0000</t>
        </is>
      </c>
      <c r="E84" t="n">
        <v>9798</v>
      </c>
      <c r="F84" t="inlineStr">
        <is>
          <t>user_172</t>
        </is>
      </c>
      <c r="G84" t="inlineStr">
        <is>
          <t>Day total 36283 across 2 documents</t>
        </is>
      </c>
    </row>
    <row r="85">
      <c r="A85" t="inlineStr">
        <is>
          <t>4507019178_00150</t>
        </is>
      </c>
      <c r="B85" t="inlineStr">
        <is>
          <t>4507019178</t>
        </is>
      </c>
      <c r="C85" t="inlineStr">
        <is>
          <t>vendorID_0106</t>
        </is>
      </c>
      <c r="D85" t="inlineStr">
        <is>
          <t>companyID_0000</t>
        </is>
      </c>
      <c r="E85" t="n">
        <v>9780</v>
      </c>
      <c r="F85" t="inlineStr">
        <is>
          <t>user_060</t>
        </is>
      </c>
      <c r="G85" t="inlineStr">
        <is>
          <t>Day total 34509 across 2 documents</t>
        </is>
      </c>
    </row>
    <row r="86">
      <c r="A86" t="inlineStr">
        <is>
          <t>4507034489_00010</t>
        </is>
      </c>
      <c r="B86" t="inlineStr">
        <is>
          <t>4507034489</t>
        </is>
      </c>
      <c r="C86" t="inlineStr">
        <is>
          <t>vendorID_0104</t>
        </is>
      </c>
      <c r="D86" t="inlineStr">
        <is>
          <t>companyID_0000</t>
        </is>
      </c>
      <c r="E86" t="n">
        <v>9779</v>
      </c>
      <c r="F86" t="inlineStr">
        <is>
          <t>user_158</t>
        </is>
      </c>
      <c r="G86" t="inlineStr">
        <is>
          <t>Day total 70463 across 5 documents</t>
        </is>
      </c>
    </row>
    <row r="87">
      <c r="A87" t="inlineStr">
        <is>
          <t>4508046590_00020</t>
        </is>
      </c>
      <c r="B87" t="inlineStr">
        <is>
          <t>4508046590</t>
        </is>
      </c>
      <c r="C87" t="inlineStr">
        <is>
          <t>vendorID_0106</t>
        </is>
      </c>
      <c r="D87" t="inlineStr">
        <is>
          <t>companyID_0000</t>
        </is>
      </c>
      <c r="E87" t="n">
        <v>9774</v>
      </c>
      <c r="F87" t="inlineStr">
        <is>
          <t>user_060</t>
        </is>
      </c>
      <c r="G87" t="inlineStr">
        <is>
          <t>Day total 56481 across 3 documents</t>
        </is>
      </c>
    </row>
    <row r="88">
      <c r="A88" t="inlineStr">
        <is>
          <t>4508043221_00010</t>
        </is>
      </c>
      <c r="B88" t="inlineStr">
        <is>
          <t>4508043221</t>
        </is>
      </c>
      <c r="C88" t="inlineStr">
        <is>
          <t>vendorID_0287</t>
        </is>
      </c>
      <c r="D88" t="inlineStr">
        <is>
          <t>companyID_0000</t>
        </is>
      </c>
      <c r="E88" t="n">
        <v>9774</v>
      </c>
      <c r="F88" t="inlineStr">
        <is>
          <t>user_060</t>
        </is>
      </c>
      <c r="G88" t="inlineStr">
        <is>
          <t>Day total 19157 across 2 documents</t>
        </is>
      </c>
    </row>
    <row r="89">
      <c r="A89" t="inlineStr">
        <is>
          <t>4507020252_00010</t>
        </is>
      </c>
      <c r="B89" t="inlineStr">
        <is>
          <t>4507020252</t>
        </is>
      </c>
      <c r="C89" t="inlineStr">
        <is>
          <t>vendorID_0316</t>
        </is>
      </c>
      <c r="D89" t="inlineStr">
        <is>
          <t>companyID_0000</t>
        </is>
      </c>
      <c r="E89" t="n">
        <v>9770</v>
      </c>
      <c r="F89" t="inlineStr">
        <is>
          <t>user_084</t>
        </is>
      </c>
      <c r="G89" t="inlineStr">
        <is>
          <t>Day total 19799 across 2 documents</t>
        </is>
      </c>
    </row>
    <row r="90">
      <c r="A90" t="inlineStr">
        <is>
          <t>4507034170_00020</t>
        </is>
      </c>
      <c r="B90" t="inlineStr">
        <is>
          <t>4507034170</t>
        </is>
      </c>
      <c r="C90" t="inlineStr">
        <is>
          <t>vendorID_0104</t>
        </is>
      </c>
      <c r="D90" t="inlineStr">
        <is>
          <t>companyID_0000</t>
        </is>
      </c>
      <c r="E90" t="n">
        <v>9761</v>
      </c>
      <c r="F90" t="inlineStr">
        <is>
          <t>user_158</t>
        </is>
      </c>
      <c r="G90" t="inlineStr">
        <is>
          <t>Day total 24384 across 2 documents</t>
        </is>
      </c>
    </row>
    <row r="91">
      <c r="A91" t="inlineStr">
        <is>
          <t>4508059121_00010</t>
        </is>
      </c>
      <c r="B91" t="inlineStr">
        <is>
          <t>4508059121</t>
        </is>
      </c>
      <c r="C91" t="inlineStr">
        <is>
          <t>vendorID_1349</t>
        </is>
      </c>
      <c r="D91" t="inlineStr">
        <is>
          <t>companyID_0000</t>
        </is>
      </c>
      <c r="E91" t="n">
        <v>9748</v>
      </c>
      <c r="F91" t="inlineStr">
        <is>
          <t>user_089</t>
        </is>
      </c>
      <c r="G91" t="inlineStr">
        <is>
          <t>Day total 45912 across 2 documents</t>
        </is>
      </c>
    </row>
    <row r="92">
      <c r="A92" t="inlineStr">
        <is>
          <t>4508059119_00010</t>
        </is>
      </c>
      <c r="B92" t="inlineStr">
        <is>
          <t>4508059119</t>
        </is>
      </c>
      <c r="C92" t="inlineStr">
        <is>
          <t>vendorID_1349</t>
        </is>
      </c>
      <c r="D92" t="inlineStr">
        <is>
          <t>companyID_0000</t>
        </is>
      </c>
      <c r="E92" t="n">
        <v>9748</v>
      </c>
      <c r="F92" t="inlineStr">
        <is>
          <t>user_089</t>
        </is>
      </c>
      <c r="G92" t="inlineStr">
        <is>
          <t>Day total 45912 across 2 documents</t>
        </is>
      </c>
    </row>
    <row r="93">
      <c r="A93" t="inlineStr">
        <is>
          <t>4508071781_00010</t>
        </is>
      </c>
      <c r="B93" t="inlineStr">
        <is>
          <t>4508071781</t>
        </is>
      </c>
      <c r="C93" t="inlineStr">
        <is>
          <t>vendorID_0316</t>
        </is>
      </c>
      <c r="D93" t="inlineStr">
        <is>
          <t>companyID_0000</t>
        </is>
      </c>
      <c r="E93" t="n">
        <v>9743</v>
      </c>
      <c r="F93" t="inlineStr">
        <is>
          <t>user_084</t>
        </is>
      </c>
      <c r="G93" t="inlineStr">
        <is>
          <t>Day total 74842 across 2 documents</t>
        </is>
      </c>
    </row>
    <row r="94">
      <c r="A94" t="inlineStr">
        <is>
          <t>4507001733_00030</t>
        </is>
      </c>
      <c r="B94" t="inlineStr">
        <is>
          <t>4507001733</t>
        </is>
      </c>
      <c r="C94" t="inlineStr">
        <is>
          <t>vendorID_0316</t>
        </is>
      </c>
      <c r="D94" t="inlineStr">
        <is>
          <t>companyID_0000</t>
        </is>
      </c>
      <c r="E94" t="n">
        <v>9736</v>
      </c>
      <c r="F94" t="inlineStr">
        <is>
          <t>user_084</t>
        </is>
      </c>
      <c r="G94" t="inlineStr">
        <is>
          <t>Day total 37752 across 3 documents</t>
        </is>
      </c>
    </row>
    <row r="95">
      <c r="A95" t="inlineStr">
        <is>
          <t>4508053896_00020</t>
        </is>
      </c>
      <c r="B95" t="inlineStr">
        <is>
          <t>4508053896</t>
        </is>
      </c>
      <c r="C95" t="inlineStr">
        <is>
          <t>vendorID_0104</t>
        </is>
      </c>
      <c r="D95" t="inlineStr">
        <is>
          <t>companyID_0000</t>
        </is>
      </c>
      <c r="E95" t="n">
        <v>9735</v>
      </c>
      <c r="F95" t="inlineStr">
        <is>
          <t>user_060</t>
        </is>
      </c>
      <c r="G95" t="inlineStr">
        <is>
          <t>Day total 101498 across 7 documents</t>
        </is>
      </c>
    </row>
    <row r="96">
      <c r="A96" t="inlineStr">
        <is>
          <t>4507039250_00010</t>
        </is>
      </c>
      <c r="B96" t="inlineStr">
        <is>
          <t>4507039250</t>
        </is>
      </c>
      <c r="C96" t="inlineStr">
        <is>
          <t>vendorID_0104</t>
        </is>
      </c>
      <c r="D96" t="inlineStr">
        <is>
          <t>companyID_0000</t>
        </is>
      </c>
      <c r="E96" t="n">
        <v>9733</v>
      </c>
      <c r="F96" t="inlineStr">
        <is>
          <t>user_158</t>
        </is>
      </c>
      <c r="G96" t="inlineStr">
        <is>
          <t>Day total 49438 across 2 documents</t>
        </is>
      </c>
    </row>
    <row r="97">
      <c r="A97" t="inlineStr">
        <is>
          <t>4507005332_00020</t>
        </is>
      </c>
      <c r="B97" t="inlineStr">
        <is>
          <t>4507005332</t>
        </is>
      </c>
      <c r="C97" t="inlineStr">
        <is>
          <t>vendorID_0106</t>
        </is>
      </c>
      <c r="D97" t="inlineStr">
        <is>
          <t>companyID_0000</t>
        </is>
      </c>
      <c r="E97" t="n">
        <v>9733</v>
      </c>
      <c r="F97" t="inlineStr">
        <is>
          <t>user_060</t>
        </is>
      </c>
      <c r="G97" t="inlineStr">
        <is>
          <t>Day total 25346 across 2 documents</t>
        </is>
      </c>
    </row>
    <row r="98">
      <c r="A98" t="inlineStr">
        <is>
          <t>4507023237_00240</t>
        </is>
      </c>
      <c r="B98" t="inlineStr">
        <is>
          <t>4507023237</t>
        </is>
      </c>
      <c r="C98" t="inlineStr">
        <is>
          <t>vendorID_0106</t>
        </is>
      </c>
      <c r="D98" t="inlineStr">
        <is>
          <t>companyID_0000</t>
        </is>
      </c>
      <c r="E98" t="n">
        <v>9732</v>
      </c>
      <c r="F98" t="inlineStr">
        <is>
          <t>user_060</t>
        </is>
      </c>
      <c r="G98" t="inlineStr">
        <is>
          <t>Day total 250229 across 2 documents</t>
        </is>
      </c>
    </row>
    <row r="99">
      <c r="A99" t="inlineStr">
        <is>
          <t>4507020787_00020</t>
        </is>
      </c>
      <c r="B99" t="inlineStr">
        <is>
          <t>4507020787</t>
        </is>
      </c>
      <c r="C99" t="inlineStr">
        <is>
          <t>vendorID_0104</t>
        </is>
      </c>
      <c r="D99" t="inlineStr">
        <is>
          <t>companyID_0000</t>
        </is>
      </c>
      <c r="E99" t="n">
        <v>9728</v>
      </c>
      <c r="F99" t="inlineStr">
        <is>
          <t>user_158</t>
        </is>
      </c>
      <c r="G99" t="inlineStr">
        <is>
          <t>Day total 18840 across 3 documents</t>
        </is>
      </c>
    </row>
    <row r="100">
      <c r="A100" t="inlineStr">
        <is>
          <t>4508053135_00150</t>
        </is>
      </c>
      <c r="B100" t="inlineStr">
        <is>
          <t>4508053135</t>
        </is>
      </c>
      <c r="C100" t="inlineStr">
        <is>
          <t>vendorID_0104</t>
        </is>
      </c>
      <c r="D100" t="inlineStr">
        <is>
          <t>companyID_0000</t>
        </is>
      </c>
      <c r="E100" t="n">
        <v>9727</v>
      </c>
      <c r="F100" t="inlineStr">
        <is>
          <t>user_060</t>
        </is>
      </c>
      <c r="G100" t="inlineStr">
        <is>
          <t>Day total 73044 across 2 documents</t>
        </is>
      </c>
    </row>
    <row r="101">
      <c r="A101" t="inlineStr">
        <is>
          <t>4508048115_00050</t>
        </is>
      </c>
      <c r="B101" t="inlineStr">
        <is>
          <t>4508048115</t>
        </is>
      </c>
      <c r="C101" t="inlineStr">
        <is>
          <t>vendorID_0673</t>
        </is>
      </c>
      <c r="D101" t="inlineStr">
        <is>
          <t>companyID_0000</t>
        </is>
      </c>
      <c r="E101" t="n">
        <v>9718</v>
      </c>
      <c r="F101" t="inlineStr">
        <is>
          <t>user_084</t>
        </is>
      </c>
      <c r="G101" t="inlineStr">
        <is>
          <t>Day total 93032 across 2 documents</t>
        </is>
      </c>
    </row>
    <row r="102">
      <c r="A102" t="inlineStr">
        <is>
          <t>4508057011_00080</t>
        </is>
      </c>
      <c r="B102" t="inlineStr">
        <is>
          <t>4508057011</t>
        </is>
      </c>
      <c r="C102" t="inlineStr">
        <is>
          <t>vendorID_0104</t>
        </is>
      </c>
      <c r="D102" t="inlineStr">
        <is>
          <t>companyID_0000</t>
        </is>
      </c>
      <c r="E102" t="n">
        <v>9707</v>
      </c>
      <c r="F102" t="inlineStr">
        <is>
          <t>user_060</t>
        </is>
      </c>
      <c r="G102" t="inlineStr">
        <is>
          <t>Day total 53687 across 2 documents</t>
        </is>
      </c>
    </row>
    <row r="103">
      <c r="A103" t="inlineStr">
        <is>
          <t>4508046590_00240</t>
        </is>
      </c>
      <c r="B103" t="inlineStr">
        <is>
          <t>4508046590</t>
        </is>
      </c>
      <c r="C103" t="inlineStr">
        <is>
          <t>vendorID_0106</t>
        </is>
      </c>
      <c r="D103" t="inlineStr">
        <is>
          <t>companyID_0000</t>
        </is>
      </c>
      <c r="E103" t="n">
        <v>9707</v>
      </c>
      <c r="F103" t="inlineStr">
        <is>
          <t>user_060</t>
        </is>
      </c>
      <c r="G103" t="inlineStr">
        <is>
          <t>Day total 56481 across 3 documents</t>
        </is>
      </c>
    </row>
    <row r="104">
      <c r="A104" t="inlineStr">
        <is>
          <t>4507003720_00070</t>
        </is>
      </c>
      <c r="B104" t="inlineStr">
        <is>
          <t>4507003720</t>
        </is>
      </c>
      <c r="C104" t="inlineStr">
        <is>
          <t>vendorID_0316</t>
        </is>
      </c>
      <c r="D104" t="inlineStr">
        <is>
          <t>companyID_0000</t>
        </is>
      </c>
      <c r="E104" t="n">
        <v>9705</v>
      </c>
      <c r="F104" t="inlineStr">
        <is>
          <t>user_084</t>
        </is>
      </c>
      <c r="G104" t="inlineStr">
        <is>
          <t>Day total 90661 across 3 documents</t>
        </is>
      </c>
    </row>
    <row r="105">
      <c r="A105" t="inlineStr">
        <is>
          <t>4507028791_00040</t>
        </is>
      </c>
      <c r="B105" t="inlineStr">
        <is>
          <t>4507028791</t>
        </is>
      </c>
      <c r="C105" t="inlineStr">
        <is>
          <t>vendorID_0393</t>
        </is>
      </c>
      <c r="D105" t="inlineStr">
        <is>
          <t>companyID_0000</t>
        </is>
      </c>
      <c r="E105" t="n">
        <v>9704</v>
      </c>
      <c r="F105" t="inlineStr">
        <is>
          <t>user_097</t>
        </is>
      </c>
      <c r="G105" t="inlineStr">
        <is>
          <t>Day total 24345 across 2 documents</t>
        </is>
      </c>
    </row>
    <row r="106">
      <c r="A106" t="inlineStr">
        <is>
          <t>4507021085_00010</t>
        </is>
      </c>
      <c r="B106" t="inlineStr">
        <is>
          <t>4507021085</t>
        </is>
      </c>
      <c r="C106" t="inlineStr">
        <is>
          <t>vendorID_0277</t>
        </is>
      </c>
      <c r="D106" t="inlineStr">
        <is>
          <t>companyID_0000</t>
        </is>
      </c>
      <c r="E106" t="n">
        <v>9699</v>
      </c>
      <c r="F106" t="inlineStr">
        <is>
          <t>user_136</t>
        </is>
      </c>
      <c r="G106" t="inlineStr">
        <is>
          <t>Day total 18705 across 2 documents</t>
        </is>
      </c>
    </row>
    <row r="107">
      <c r="A107" t="inlineStr">
        <is>
          <t>4507039154_00080</t>
        </is>
      </c>
      <c r="B107" t="inlineStr">
        <is>
          <t>4507039154</t>
        </is>
      </c>
      <c r="C107" t="inlineStr">
        <is>
          <t>vendorID_0106</t>
        </is>
      </c>
      <c r="D107" t="inlineStr">
        <is>
          <t>companyID_0000</t>
        </is>
      </c>
      <c r="E107" t="n">
        <v>9697</v>
      </c>
      <c r="F107" t="inlineStr">
        <is>
          <t>user_060</t>
        </is>
      </c>
      <c r="G107" t="inlineStr">
        <is>
          <t>Day total 105320 across 3 documents</t>
        </is>
      </c>
    </row>
    <row r="108">
      <c r="A108" t="inlineStr">
        <is>
          <t>4507018005_00030</t>
        </is>
      </c>
      <c r="B108" t="inlineStr">
        <is>
          <t>4507018005</t>
        </is>
      </c>
      <c r="C108" t="inlineStr">
        <is>
          <t>vendorID_0056</t>
        </is>
      </c>
      <c r="D108" t="inlineStr">
        <is>
          <t>companyID_0000</t>
        </is>
      </c>
      <c r="E108" t="n">
        <v>9697</v>
      </c>
      <c r="F108" t="inlineStr">
        <is>
          <t>user_089</t>
        </is>
      </c>
      <c r="G108" t="inlineStr">
        <is>
          <t>Day total 29354 across 2 documents</t>
        </is>
      </c>
    </row>
    <row r="109">
      <c r="A109" t="inlineStr">
        <is>
          <t>4507019797_00040</t>
        </is>
      </c>
      <c r="B109" t="inlineStr">
        <is>
          <t>4507019797</t>
        </is>
      </c>
      <c r="C109" t="inlineStr">
        <is>
          <t>vendorID_0104</t>
        </is>
      </c>
      <c r="D109" t="inlineStr">
        <is>
          <t>companyID_0000</t>
        </is>
      </c>
      <c r="E109" t="n">
        <v>9693</v>
      </c>
      <c r="F109" t="inlineStr">
        <is>
          <t>user_158</t>
        </is>
      </c>
      <c r="G109" t="inlineStr">
        <is>
          <t>Day total 50393 across 2 documents</t>
        </is>
      </c>
    </row>
    <row r="110">
      <c r="A110" t="inlineStr">
        <is>
          <t>4507036181_00010</t>
        </is>
      </c>
      <c r="B110" t="inlineStr">
        <is>
          <t>4507036181</t>
        </is>
      </c>
      <c r="C110" t="inlineStr">
        <is>
          <t>vendorID_1518</t>
        </is>
      </c>
      <c r="D110" t="inlineStr">
        <is>
          <t>companyID_0000</t>
        </is>
      </c>
      <c r="E110" t="n">
        <v>9685</v>
      </c>
      <c r="F110" t="inlineStr">
        <is>
          <t>user_068</t>
        </is>
      </c>
      <c r="G110" t="inlineStr">
        <is>
          <t>Day total 14292 across 2 documents</t>
        </is>
      </c>
    </row>
    <row r="111">
      <c r="A111" t="inlineStr">
        <is>
          <t>4508071624_00010</t>
        </is>
      </c>
      <c r="B111" t="inlineStr">
        <is>
          <t>4508071624</t>
        </is>
      </c>
      <c r="C111" t="inlineStr">
        <is>
          <t>vendorID_0316</t>
        </is>
      </c>
      <c r="D111" t="inlineStr">
        <is>
          <t>companyID_0000</t>
        </is>
      </c>
      <c r="E111" t="n">
        <v>9677</v>
      </c>
      <c r="F111" t="inlineStr">
        <is>
          <t>user_084</t>
        </is>
      </c>
      <c r="G111" t="inlineStr">
        <is>
          <t>Day total 74842 across 2 documents</t>
        </is>
      </c>
    </row>
    <row r="112">
      <c r="A112" t="inlineStr">
        <is>
          <t>4507018271_00100</t>
        </is>
      </c>
      <c r="B112" t="inlineStr">
        <is>
          <t>4507018271</t>
        </is>
      </c>
      <c r="C112" t="inlineStr">
        <is>
          <t>vendorID_0104</t>
        </is>
      </c>
      <c r="D112" t="inlineStr">
        <is>
          <t>companyID_0000</t>
        </is>
      </c>
      <c r="E112" t="n">
        <v>9677</v>
      </c>
      <c r="F112" t="inlineStr">
        <is>
          <t>user_243</t>
        </is>
      </c>
      <c r="G112" t="inlineStr">
        <is>
          <t>Day total 45802 across 3 documents</t>
        </is>
      </c>
    </row>
    <row r="113">
      <c r="A113" t="inlineStr">
        <is>
          <t>4507007634_00040</t>
        </is>
      </c>
      <c r="B113" t="inlineStr">
        <is>
          <t>4507007634</t>
        </is>
      </c>
      <c r="C113" t="inlineStr">
        <is>
          <t>vendorID_0274</t>
        </is>
      </c>
      <c r="D113" t="inlineStr">
        <is>
          <t>companyID_0000</t>
        </is>
      </c>
      <c r="E113" t="n">
        <v>9671</v>
      </c>
      <c r="F113" t="inlineStr">
        <is>
          <t>user_109</t>
        </is>
      </c>
      <c r="G113" t="inlineStr">
        <is>
          <t>Day total 55097 across 2 documents</t>
        </is>
      </c>
    </row>
    <row r="114">
      <c r="A114" t="inlineStr">
        <is>
          <t>4508058734_00060</t>
        </is>
      </c>
      <c r="B114" t="inlineStr">
        <is>
          <t>4508058734</t>
        </is>
      </c>
      <c r="C114" t="inlineStr">
        <is>
          <t>vendorID_0104</t>
        </is>
      </c>
      <c r="D114" t="inlineStr">
        <is>
          <t>companyID_0000</t>
        </is>
      </c>
      <c r="E114" t="n">
        <v>9668</v>
      </c>
      <c r="F114" t="inlineStr">
        <is>
          <t>user_243</t>
        </is>
      </c>
      <c r="G114" t="inlineStr">
        <is>
          <t>Day total 57001 across 3 documents</t>
        </is>
      </c>
    </row>
    <row r="115">
      <c r="A115" t="inlineStr">
        <is>
          <t>4507020179_00010</t>
        </is>
      </c>
      <c r="B115" t="inlineStr">
        <is>
          <t>4507020179</t>
        </is>
      </c>
      <c r="C115" t="inlineStr">
        <is>
          <t>vendorID_0198</t>
        </is>
      </c>
      <c r="D115" t="inlineStr">
        <is>
          <t>companyID_0000</t>
        </is>
      </c>
      <c r="E115" t="n">
        <v>9668</v>
      </c>
      <c r="F115" t="inlineStr">
        <is>
          <t>user_066</t>
        </is>
      </c>
      <c r="G115" t="inlineStr">
        <is>
          <t>Day total 34220 across 3 documents</t>
        </is>
      </c>
    </row>
    <row r="116">
      <c r="A116" t="inlineStr">
        <is>
          <t>4507020174_00040</t>
        </is>
      </c>
      <c r="B116" t="inlineStr">
        <is>
          <t>4507020174</t>
        </is>
      </c>
      <c r="C116" t="inlineStr">
        <is>
          <t>vendorID_0198</t>
        </is>
      </c>
      <c r="D116" t="inlineStr">
        <is>
          <t>companyID_0000</t>
        </is>
      </c>
      <c r="E116" t="n">
        <v>9668</v>
      </c>
      <c r="F116" t="inlineStr">
        <is>
          <t>user_066</t>
        </is>
      </c>
      <c r="G116" t="inlineStr">
        <is>
          <t>Day total 34220 across 3 documents</t>
        </is>
      </c>
    </row>
    <row r="117">
      <c r="A117" t="inlineStr">
        <is>
          <t>4507018829_00020</t>
        </is>
      </c>
      <c r="B117" t="inlineStr">
        <is>
          <t>4507018829</t>
        </is>
      </c>
      <c r="C117" t="inlineStr">
        <is>
          <t>vendorID_0104</t>
        </is>
      </c>
      <c r="D117" t="inlineStr">
        <is>
          <t>companyID_0000</t>
        </is>
      </c>
      <c r="E117" t="n">
        <v>9667</v>
      </c>
      <c r="F117" t="inlineStr">
        <is>
          <t>user_158</t>
        </is>
      </c>
      <c r="G117" t="inlineStr">
        <is>
          <t>Day total 30891 across 2 documents</t>
        </is>
      </c>
    </row>
    <row r="118">
      <c r="A118" t="inlineStr">
        <is>
          <t>4508049924_00010</t>
        </is>
      </c>
      <c r="B118" t="inlineStr">
        <is>
          <t>4508049924</t>
        </is>
      </c>
      <c r="C118" t="inlineStr">
        <is>
          <t>vendorID_0206</t>
        </is>
      </c>
      <c r="D118" t="inlineStr">
        <is>
          <t>companyID_0000</t>
        </is>
      </c>
      <c r="E118" t="n">
        <v>9666</v>
      </c>
      <c r="F118" t="inlineStr">
        <is>
          <t>user_089</t>
        </is>
      </c>
      <c r="G118" t="inlineStr">
        <is>
          <t>Day total 19332 across 2 documents</t>
        </is>
      </c>
    </row>
    <row r="119">
      <c r="A119" t="inlineStr">
        <is>
          <t>4508049908_00010</t>
        </is>
      </c>
      <c r="B119" t="inlineStr">
        <is>
          <t>4508049908</t>
        </is>
      </c>
      <c r="C119" t="inlineStr">
        <is>
          <t>vendorID_0206</t>
        </is>
      </c>
      <c r="D119" t="inlineStr">
        <is>
          <t>companyID_0000</t>
        </is>
      </c>
      <c r="E119" t="n">
        <v>9666</v>
      </c>
      <c r="F119" t="inlineStr">
        <is>
          <t>user_089</t>
        </is>
      </c>
      <c r="G119" t="inlineStr">
        <is>
          <t>Day total 19332 across 2 documents</t>
        </is>
      </c>
    </row>
    <row r="120">
      <c r="A120" t="inlineStr">
        <is>
          <t>4508054234_00070</t>
        </is>
      </c>
      <c r="B120" t="inlineStr">
        <is>
          <t>4508054234</t>
        </is>
      </c>
      <c r="C120" t="inlineStr">
        <is>
          <t>vendorID_0106</t>
        </is>
      </c>
      <c r="D120" t="inlineStr">
        <is>
          <t>companyID_0000</t>
        </is>
      </c>
      <c r="E120" t="n">
        <v>9665</v>
      </c>
      <c r="F120" t="inlineStr">
        <is>
          <t>user_059</t>
        </is>
      </c>
      <c r="G120" t="inlineStr">
        <is>
          <t>Day total 75548 across 3 documents</t>
        </is>
      </c>
    </row>
    <row r="121">
      <c r="A121" t="inlineStr">
        <is>
          <t>4507030402_00020</t>
        </is>
      </c>
      <c r="B121" t="inlineStr">
        <is>
          <t>4507030402</t>
        </is>
      </c>
      <c r="C121" t="inlineStr">
        <is>
          <t>vendorID_0156</t>
        </is>
      </c>
      <c r="D121" t="inlineStr">
        <is>
          <t>companyID_0000</t>
        </is>
      </c>
      <c r="E121" t="n">
        <v>9662</v>
      </c>
      <c r="F121" t="inlineStr">
        <is>
          <t>user_059</t>
        </is>
      </c>
      <c r="G121" t="inlineStr">
        <is>
          <t>Day total 31185 across 2 documents</t>
        </is>
      </c>
    </row>
    <row r="122">
      <c r="A122" t="inlineStr">
        <is>
          <t>4507036759_00010</t>
        </is>
      </c>
      <c r="B122" t="inlineStr">
        <is>
          <t>4507036759</t>
        </is>
      </c>
      <c r="C122" t="inlineStr">
        <is>
          <t>vendorID_0171</t>
        </is>
      </c>
      <c r="D122" t="inlineStr">
        <is>
          <t>companyID_0000</t>
        </is>
      </c>
      <c r="E122" t="n">
        <v>9651</v>
      </c>
      <c r="F122" t="inlineStr">
        <is>
          <t>user_043</t>
        </is>
      </c>
      <c r="G122" t="inlineStr">
        <is>
          <t>Day total 110899 across 16 documents</t>
        </is>
      </c>
    </row>
    <row r="123">
      <c r="A123" t="inlineStr">
        <is>
          <t>4508062187_00030</t>
        </is>
      </c>
      <c r="B123" t="inlineStr">
        <is>
          <t>4508062187</t>
        </is>
      </c>
      <c r="C123" t="inlineStr">
        <is>
          <t>vendorID_0106</t>
        </is>
      </c>
      <c r="D123" t="inlineStr">
        <is>
          <t>companyID_0000</t>
        </is>
      </c>
      <c r="E123" t="n">
        <v>9648</v>
      </c>
      <c r="F123" t="inlineStr">
        <is>
          <t>user_407</t>
        </is>
      </c>
      <c r="G123" t="inlineStr">
        <is>
          <t>Day total 39966 across 3 documents</t>
        </is>
      </c>
    </row>
    <row r="124">
      <c r="A124" t="inlineStr">
        <is>
          <t>4507017103_00010</t>
        </is>
      </c>
      <c r="B124" t="inlineStr">
        <is>
          <t>4507017103</t>
        </is>
      </c>
      <c r="C124" t="inlineStr">
        <is>
          <t>vendorID_0167</t>
        </is>
      </c>
      <c r="D124" t="inlineStr">
        <is>
          <t>companyID_0000</t>
        </is>
      </c>
      <c r="E124" t="n">
        <v>9648</v>
      </c>
      <c r="F124" t="inlineStr">
        <is>
          <t>user_085</t>
        </is>
      </c>
      <c r="G124" t="inlineStr">
        <is>
          <t>Day total 23075 across 2 documents</t>
        </is>
      </c>
    </row>
    <row r="125">
      <c r="A125" t="inlineStr">
        <is>
          <t>4507037542_00050</t>
        </is>
      </c>
      <c r="B125" t="inlineStr">
        <is>
          <t>4507037542</t>
        </is>
      </c>
      <c r="C125" t="inlineStr">
        <is>
          <t>vendorID_0104</t>
        </is>
      </c>
      <c r="D125" t="inlineStr">
        <is>
          <t>companyID_0000</t>
        </is>
      </c>
      <c r="E125" t="n">
        <v>9648</v>
      </c>
      <c r="F125" t="inlineStr">
        <is>
          <t>user_158</t>
        </is>
      </c>
      <c r="G125" t="inlineStr">
        <is>
          <t>Day total 14838 across 2 documents</t>
        </is>
      </c>
    </row>
    <row r="126">
      <c r="A126" t="inlineStr">
        <is>
          <t>4507015178_00010</t>
        </is>
      </c>
      <c r="B126" t="inlineStr">
        <is>
          <t>4507015178</t>
        </is>
      </c>
      <c r="C126" t="inlineStr">
        <is>
          <t>vendorID_0167</t>
        </is>
      </c>
      <c r="D126" t="inlineStr">
        <is>
          <t>companyID_0000</t>
        </is>
      </c>
      <c r="E126" t="n">
        <v>9648</v>
      </c>
      <c r="F126" t="inlineStr">
        <is>
          <t>user_100</t>
        </is>
      </c>
      <c r="G126" t="inlineStr">
        <is>
          <t>Day total 21188 across 2 documents</t>
        </is>
      </c>
    </row>
    <row r="127">
      <c r="A127" t="inlineStr">
        <is>
          <t>4508058734_00180</t>
        </is>
      </c>
      <c r="B127" t="inlineStr">
        <is>
          <t>4508058734</t>
        </is>
      </c>
      <c r="C127" t="inlineStr">
        <is>
          <t>vendorID_0104</t>
        </is>
      </c>
      <c r="D127" t="inlineStr">
        <is>
          <t>companyID_0000</t>
        </is>
      </c>
      <c r="E127" t="n">
        <v>9647</v>
      </c>
      <c r="F127" t="inlineStr">
        <is>
          <t>user_243</t>
        </is>
      </c>
      <c r="G127" t="inlineStr">
        <is>
          <t>Day total 57001 across 3 documents</t>
        </is>
      </c>
    </row>
    <row r="128">
      <c r="A128" t="inlineStr">
        <is>
          <t>4507040807_00010</t>
        </is>
      </c>
      <c r="B128" t="inlineStr">
        <is>
          <t>4507040807</t>
        </is>
      </c>
      <c r="C128" t="inlineStr">
        <is>
          <t>vendorID_0156</t>
        </is>
      </c>
      <c r="D128" t="inlineStr">
        <is>
          <t>companyID_0000</t>
        </is>
      </c>
      <c r="E128" t="n">
        <v>9646</v>
      </c>
      <c r="F128" t="inlineStr">
        <is>
          <t>user_059</t>
        </is>
      </c>
      <c r="G128" t="inlineStr">
        <is>
          <t>Day total 14919 across 2 documents</t>
        </is>
      </c>
    </row>
    <row r="129">
      <c r="A129" t="inlineStr">
        <is>
          <t>4508070563_00010</t>
        </is>
      </c>
      <c r="B129" t="inlineStr">
        <is>
          <t>4508070563</t>
        </is>
      </c>
      <c r="C129" t="inlineStr">
        <is>
          <t>vendorID_0106</t>
        </is>
      </c>
      <c r="D129" t="inlineStr">
        <is>
          <t>companyID_0000</t>
        </is>
      </c>
      <c r="E129" t="n">
        <v>9645</v>
      </c>
      <c r="F129" t="inlineStr">
        <is>
          <t>user_407</t>
        </is>
      </c>
      <c r="G129" t="inlineStr">
        <is>
          <t>Day total 17236 across 2 documents</t>
        </is>
      </c>
    </row>
    <row r="130">
      <c r="A130" t="inlineStr">
        <is>
          <t>4507018923_00020</t>
        </is>
      </c>
      <c r="B130" t="inlineStr">
        <is>
          <t>4507018923</t>
        </is>
      </c>
      <c r="C130" t="inlineStr">
        <is>
          <t>vendorID_1057</t>
        </is>
      </c>
      <c r="D130" t="inlineStr">
        <is>
          <t>companyID_0000</t>
        </is>
      </c>
      <c r="E130" t="n">
        <v>9632</v>
      </c>
      <c r="F130" t="inlineStr">
        <is>
          <t>user_172</t>
        </is>
      </c>
      <c r="G130" t="inlineStr">
        <is>
          <t>Day total 36283 across 2 documents</t>
        </is>
      </c>
    </row>
    <row r="131">
      <c r="A131" t="inlineStr">
        <is>
          <t>4508048246_00010</t>
        </is>
      </c>
      <c r="B131" t="inlineStr">
        <is>
          <t>4508048246</t>
        </is>
      </c>
      <c r="C131" t="inlineStr">
        <is>
          <t>vendorID_0200</t>
        </is>
      </c>
      <c r="D131" t="inlineStr">
        <is>
          <t>companyID_0000</t>
        </is>
      </c>
      <c r="E131" t="n">
        <v>9628</v>
      </c>
      <c r="F131" t="inlineStr">
        <is>
          <t>user_105</t>
        </is>
      </c>
      <c r="G131" t="inlineStr">
        <is>
          <t>Day total 25599 across 2 documents</t>
        </is>
      </c>
    </row>
    <row r="132">
      <c r="A132" t="inlineStr">
        <is>
          <t>4507032009_00010</t>
        </is>
      </c>
      <c r="B132" t="inlineStr">
        <is>
          <t>4507032009</t>
        </is>
      </c>
      <c r="C132" t="inlineStr">
        <is>
          <t>vendorID_0200</t>
        </is>
      </c>
      <c r="D132" t="inlineStr">
        <is>
          <t>companyID_0000</t>
        </is>
      </c>
      <c r="E132" t="n">
        <v>9628</v>
      </c>
      <c r="F132" t="inlineStr">
        <is>
          <t>user_105</t>
        </is>
      </c>
      <c r="G132" t="inlineStr">
        <is>
          <t>Day total 14977 across 2 documents</t>
        </is>
      </c>
    </row>
    <row r="133">
      <c r="A133" t="inlineStr">
        <is>
          <t>4507030141_00010</t>
        </is>
      </c>
      <c r="B133" t="inlineStr">
        <is>
          <t>4507030141</t>
        </is>
      </c>
      <c r="C133" t="inlineStr">
        <is>
          <t>vendorID_0104</t>
        </is>
      </c>
      <c r="D133" t="inlineStr">
        <is>
          <t>companyID_0000</t>
        </is>
      </c>
      <c r="E133" t="n">
        <v>9626</v>
      </c>
      <c r="F133" t="inlineStr">
        <is>
          <t>user_243</t>
        </is>
      </c>
      <c r="G133" t="inlineStr">
        <is>
          <t>Day total 86045 across 2 documents</t>
        </is>
      </c>
    </row>
    <row r="134">
      <c r="A134" t="inlineStr">
        <is>
          <t>4508065504_00030</t>
        </is>
      </c>
      <c r="B134" t="inlineStr">
        <is>
          <t>4508065504</t>
        </is>
      </c>
      <c r="C134" t="inlineStr">
        <is>
          <t>vendorID_0369</t>
        </is>
      </c>
      <c r="D134" t="inlineStr">
        <is>
          <t>companyID_0000</t>
        </is>
      </c>
      <c r="E134" t="n">
        <v>9620</v>
      </c>
      <c r="F134" t="inlineStr">
        <is>
          <t>user_089</t>
        </is>
      </c>
      <c r="G134" t="inlineStr">
        <is>
          <t>Day total 40735 across 2 documents</t>
        </is>
      </c>
    </row>
    <row r="135">
      <c r="A135" t="inlineStr">
        <is>
          <t>4507035033_00020</t>
        </is>
      </c>
      <c r="B135" t="inlineStr">
        <is>
          <t>4507035033</t>
        </is>
      </c>
      <c r="C135" t="inlineStr">
        <is>
          <t>vendorID_0673</t>
        </is>
      </c>
      <c r="D135" t="inlineStr">
        <is>
          <t>companyID_0000</t>
        </is>
      </c>
      <c r="E135" t="n">
        <v>9616</v>
      </c>
      <c r="F135" t="inlineStr">
        <is>
          <t>user_084</t>
        </is>
      </c>
      <c r="G135" t="inlineStr">
        <is>
          <t>Day total 68707 across 2 documents</t>
        </is>
      </c>
    </row>
    <row r="136">
      <c r="A136" t="inlineStr">
        <is>
          <t>4508067570_00020</t>
        </is>
      </c>
      <c r="B136" t="inlineStr">
        <is>
          <t>4508067570</t>
        </is>
      </c>
      <c r="C136" t="inlineStr">
        <is>
          <t>vendorID_0104</t>
        </is>
      </c>
      <c r="D136" t="inlineStr">
        <is>
          <t>companyID_0000</t>
        </is>
      </c>
      <c r="E136" t="n">
        <v>9616</v>
      </c>
      <c r="F136" t="inlineStr">
        <is>
          <t>user_060</t>
        </is>
      </c>
      <c r="G136" t="inlineStr">
        <is>
          <t>Day total 13761 across 2 documents</t>
        </is>
      </c>
    </row>
    <row r="137">
      <c r="A137" t="inlineStr">
        <is>
          <t>4507008388_00140</t>
        </is>
      </c>
      <c r="B137" t="inlineStr">
        <is>
          <t>4507008388</t>
        </is>
      </c>
      <c r="C137" t="inlineStr">
        <is>
          <t>vendorID_0104</t>
        </is>
      </c>
      <c r="D137" t="inlineStr">
        <is>
          <t>companyID_0000</t>
        </is>
      </c>
      <c r="E137" t="n">
        <v>9609</v>
      </c>
      <c r="F137" t="inlineStr">
        <is>
          <t>user_158</t>
        </is>
      </c>
      <c r="G137" t="inlineStr">
        <is>
          <t>Day total 111650 across 5 documents</t>
        </is>
      </c>
    </row>
    <row r="138">
      <c r="A138" t="inlineStr">
        <is>
          <t>4508069414_00230</t>
        </is>
      </c>
      <c r="B138" t="inlineStr">
        <is>
          <t>4508069414</t>
        </is>
      </c>
      <c r="C138" t="inlineStr">
        <is>
          <t>vendorID_0106</t>
        </is>
      </c>
      <c r="D138" t="inlineStr">
        <is>
          <t>companyID_0000</t>
        </is>
      </c>
      <c r="E138" t="n">
        <v>9605</v>
      </c>
      <c r="F138" t="inlineStr">
        <is>
          <t>user_059</t>
        </is>
      </c>
      <c r="G138" t="inlineStr">
        <is>
          <t>Day total 135845 across 6 documents</t>
        </is>
      </c>
    </row>
    <row r="139">
      <c r="A139" t="inlineStr">
        <is>
          <t>4507037003_00010</t>
        </is>
      </c>
      <c r="B139" t="inlineStr">
        <is>
          <t>4507037003</t>
        </is>
      </c>
      <c r="C139" t="inlineStr">
        <is>
          <t>vendorID_0316</t>
        </is>
      </c>
      <c r="D139" t="inlineStr">
        <is>
          <t>companyID_0000</t>
        </is>
      </c>
      <c r="E139" t="n">
        <v>9604</v>
      </c>
      <c r="F139" t="inlineStr">
        <is>
          <t>user_084</t>
        </is>
      </c>
      <c r="G139" t="inlineStr">
        <is>
          <t>Day total 62437 across 2 documents</t>
        </is>
      </c>
    </row>
    <row r="140">
      <c r="A140" t="inlineStr">
        <is>
          <t>4508047396_00010</t>
        </is>
      </c>
      <c r="B140" t="inlineStr">
        <is>
          <t>4508047396</t>
        </is>
      </c>
      <c r="C140" t="inlineStr">
        <is>
          <t>vendorID_1166</t>
        </is>
      </c>
      <c r="D140" t="inlineStr">
        <is>
          <t>companyID_0000</t>
        </is>
      </c>
      <c r="E140" t="n">
        <v>9602</v>
      </c>
      <c r="F140" t="inlineStr">
        <is>
          <t>user_063</t>
        </is>
      </c>
      <c r="G140" t="inlineStr">
        <is>
          <t>Day total 18747 across 2 documents</t>
        </is>
      </c>
    </row>
    <row r="141">
      <c r="A141" t="inlineStr">
        <is>
          <t>4507017536_00010</t>
        </is>
      </c>
      <c r="B141" t="inlineStr">
        <is>
          <t>4507017536</t>
        </is>
      </c>
      <c r="C141" t="inlineStr">
        <is>
          <t>vendorID_0760</t>
        </is>
      </c>
      <c r="D141" t="inlineStr">
        <is>
          <t>companyID_0000</t>
        </is>
      </c>
      <c r="E141" t="n">
        <v>9602</v>
      </c>
      <c r="F141" t="inlineStr">
        <is>
          <t>user_136</t>
        </is>
      </c>
      <c r="G141" t="inlineStr">
        <is>
          <t>Day total 19688 across 2 documents</t>
        </is>
      </c>
    </row>
    <row r="142">
      <c r="A142" t="inlineStr">
        <is>
          <t>4508069661_00060</t>
        </is>
      </c>
      <c r="B142" t="inlineStr">
        <is>
          <t>4508069661</t>
        </is>
      </c>
      <c r="C142" t="inlineStr">
        <is>
          <t>vendorID_0106</t>
        </is>
      </c>
      <c r="D142" t="inlineStr">
        <is>
          <t>companyID_0000</t>
        </is>
      </c>
      <c r="E142" t="n">
        <v>9593</v>
      </c>
      <c r="F142" t="inlineStr">
        <is>
          <t>user_059</t>
        </is>
      </c>
      <c r="G142" t="inlineStr">
        <is>
          <t>Day total 38151 across 2 documents</t>
        </is>
      </c>
    </row>
    <row r="143">
      <c r="A143" t="inlineStr">
        <is>
          <t>4508069285_00050</t>
        </is>
      </c>
      <c r="B143" t="inlineStr">
        <is>
          <t>4508069285</t>
        </is>
      </c>
      <c r="C143" t="inlineStr">
        <is>
          <t>vendorID_0106</t>
        </is>
      </c>
      <c r="D143" t="inlineStr">
        <is>
          <t>companyID_0000</t>
        </is>
      </c>
      <c r="E143" t="n">
        <v>9593</v>
      </c>
      <c r="F143" t="inlineStr">
        <is>
          <t>user_059</t>
        </is>
      </c>
      <c r="G143" t="inlineStr">
        <is>
          <t>Day total 135845 across 6 documents</t>
        </is>
      </c>
    </row>
    <row r="144">
      <c r="A144" t="inlineStr">
        <is>
          <t>4508073160_00010</t>
        </is>
      </c>
      <c r="B144" t="inlineStr">
        <is>
          <t>4508073160</t>
        </is>
      </c>
      <c r="C144" t="inlineStr">
        <is>
          <t>vendorID_0144</t>
        </is>
      </c>
      <c r="D144" t="inlineStr">
        <is>
          <t>companyID_0000</t>
        </is>
      </c>
      <c r="E144" t="n">
        <v>9589</v>
      </c>
      <c r="F144" t="inlineStr">
        <is>
          <t>user_063</t>
        </is>
      </c>
      <c r="G144" t="inlineStr">
        <is>
          <t>Day total 14383 across 2 documents</t>
        </is>
      </c>
    </row>
    <row r="145">
      <c r="A145" t="inlineStr">
        <is>
          <t>4508072256_00080</t>
        </is>
      </c>
      <c r="B145" t="inlineStr">
        <is>
          <t>4508072256</t>
        </is>
      </c>
      <c r="C145" t="inlineStr">
        <is>
          <t>vendorID_0104</t>
        </is>
      </c>
      <c r="D145" t="inlineStr">
        <is>
          <t>companyID_0000</t>
        </is>
      </c>
      <c r="E145" t="n">
        <v>9582</v>
      </c>
      <c r="F145" t="inlineStr">
        <is>
          <t>user_060</t>
        </is>
      </c>
      <c r="G145" t="inlineStr">
        <is>
          <t>Day total 537162 across 9 documents</t>
        </is>
      </c>
    </row>
    <row r="146">
      <c r="A146" t="inlineStr">
        <is>
          <t>4508072256_00220</t>
        </is>
      </c>
      <c r="B146" t="inlineStr">
        <is>
          <t>4508072256</t>
        </is>
      </c>
      <c r="C146" t="inlineStr">
        <is>
          <t>vendorID_0104</t>
        </is>
      </c>
      <c r="D146" t="inlineStr">
        <is>
          <t>companyID_0000</t>
        </is>
      </c>
      <c r="E146" t="n">
        <v>9582</v>
      </c>
      <c r="F146" t="inlineStr">
        <is>
          <t>user_060</t>
        </is>
      </c>
      <c r="G146" t="inlineStr">
        <is>
          <t>Day total 537162 across 9 documents</t>
        </is>
      </c>
    </row>
    <row r="147">
      <c r="A147" t="inlineStr">
        <is>
          <t>4508072255_00450</t>
        </is>
      </c>
      <c r="B147" t="inlineStr">
        <is>
          <t>4508072255</t>
        </is>
      </c>
      <c r="C147" t="inlineStr">
        <is>
          <t>vendorID_0104</t>
        </is>
      </c>
      <c r="D147" t="inlineStr">
        <is>
          <t>companyID_0000</t>
        </is>
      </c>
      <c r="E147" t="n">
        <v>9582</v>
      </c>
      <c r="F147" t="inlineStr">
        <is>
          <t>user_060</t>
        </is>
      </c>
      <c r="G147" t="inlineStr">
        <is>
          <t>Day total 537162 across 9 documents</t>
        </is>
      </c>
    </row>
    <row r="148">
      <c r="A148" t="inlineStr">
        <is>
          <t>4507011193_00010</t>
        </is>
      </c>
      <c r="B148" t="inlineStr">
        <is>
          <t>4507011193</t>
        </is>
      </c>
      <c r="C148" t="inlineStr">
        <is>
          <t>vendorID_0176</t>
        </is>
      </c>
      <c r="D148" t="inlineStr">
        <is>
          <t>companyID_0000</t>
        </is>
      </c>
      <c r="E148" t="n">
        <v>9580</v>
      </c>
      <c r="F148" t="inlineStr">
        <is>
          <t>user_084</t>
        </is>
      </c>
      <c r="G148" t="inlineStr">
        <is>
          <t>Day total 15069 across 2 documents</t>
        </is>
      </c>
    </row>
    <row r="149">
      <c r="A149" t="inlineStr">
        <is>
          <t>4507009177_00010</t>
        </is>
      </c>
      <c r="B149" t="inlineStr">
        <is>
          <t>4507009177</t>
        </is>
      </c>
      <c r="C149" t="inlineStr">
        <is>
          <t>vendorID_0175</t>
        </is>
      </c>
      <c r="D149" t="inlineStr">
        <is>
          <t>companyID_0000</t>
        </is>
      </c>
      <c r="E149" t="n">
        <v>9579</v>
      </c>
      <c r="F149" t="inlineStr">
        <is>
          <t>user_117</t>
        </is>
      </c>
      <c r="G149" t="inlineStr">
        <is>
          <t>Day total 19641 across 2 documents</t>
        </is>
      </c>
    </row>
    <row r="150">
      <c r="A150" t="inlineStr">
        <is>
          <t>4507016622_00010</t>
        </is>
      </c>
      <c r="B150" t="inlineStr">
        <is>
          <t>4507016622</t>
        </is>
      </c>
      <c r="C150" t="inlineStr">
        <is>
          <t>vendorID_0175</t>
        </is>
      </c>
      <c r="D150" t="inlineStr">
        <is>
          <t>companyID_0000</t>
        </is>
      </c>
      <c r="E150" t="n">
        <v>9579</v>
      </c>
      <c r="F150" t="inlineStr">
        <is>
          <t>user_068</t>
        </is>
      </c>
      <c r="G150" t="inlineStr">
        <is>
          <t>Day total 17713 across 2 documents</t>
        </is>
      </c>
    </row>
    <row r="151">
      <c r="A151" t="inlineStr">
        <is>
          <t>4507032991_00010</t>
        </is>
      </c>
      <c r="B151" t="inlineStr">
        <is>
          <t>4507032991</t>
        </is>
      </c>
      <c r="C151" t="inlineStr">
        <is>
          <t>vendorID_0167</t>
        </is>
      </c>
      <c r="D151" t="inlineStr">
        <is>
          <t>companyID_0000</t>
        </is>
      </c>
      <c r="E151" t="n">
        <v>9571</v>
      </c>
      <c r="F151" t="inlineStr">
        <is>
          <t>user_078</t>
        </is>
      </c>
      <c r="G151" t="inlineStr">
        <is>
          <t>Day total 29202 across 4 documents</t>
        </is>
      </c>
    </row>
    <row r="152">
      <c r="A152" t="inlineStr">
        <is>
          <t>4507012802_00090</t>
        </is>
      </c>
      <c r="B152" t="inlineStr">
        <is>
          <t>4507012802</t>
        </is>
      </c>
      <c r="C152" t="inlineStr">
        <is>
          <t>vendorID_0104</t>
        </is>
      </c>
      <c r="D152" t="inlineStr">
        <is>
          <t>companyID_0000</t>
        </is>
      </c>
      <c r="E152" t="n">
        <v>9570</v>
      </c>
      <c r="F152" t="inlineStr">
        <is>
          <t>user_158</t>
        </is>
      </c>
      <c r="G152" t="inlineStr">
        <is>
          <t>Day total 113421 across 4 documents</t>
        </is>
      </c>
    </row>
    <row r="153">
      <c r="A153" t="inlineStr">
        <is>
          <t>4507001991_00050</t>
        </is>
      </c>
      <c r="B153" t="inlineStr">
        <is>
          <t>4507001991</t>
        </is>
      </c>
      <c r="C153" t="inlineStr">
        <is>
          <t>vendorID_0673</t>
        </is>
      </c>
      <c r="D153" t="inlineStr">
        <is>
          <t>companyID_0000</t>
        </is>
      </c>
      <c r="E153" t="n">
        <v>9564</v>
      </c>
      <c r="F153" t="inlineStr">
        <is>
          <t>user_084</t>
        </is>
      </c>
      <c r="G153" t="inlineStr">
        <is>
          <t>Day total 41973 across 2 documents</t>
        </is>
      </c>
    </row>
    <row r="154">
      <c r="A154" t="inlineStr">
        <is>
          <t>4508069297_00120</t>
        </is>
      </c>
      <c r="B154" t="inlineStr">
        <is>
          <t>4508069297</t>
        </is>
      </c>
      <c r="C154" t="inlineStr">
        <is>
          <t>vendorID_0104</t>
        </is>
      </c>
      <c r="D154" t="inlineStr">
        <is>
          <t>companyID_0000</t>
        </is>
      </c>
      <c r="E154" t="n">
        <v>9557</v>
      </c>
      <c r="F154" t="inlineStr">
        <is>
          <t>user_060</t>
        </is>
      </c>
      <c r="G154" t="inlineStr">
        <is>
          <t>Day total 131807 across 4 documents</t>
        </is>
      </c>
    </row>
    <row r="155">
      <c r="A155" t="inlineStr">
        <is>
          <t>4507034602_00250</t>
        </is>
      </c>
      <c r="B155" t="inlineStr">
        <is>
          <t>4507034602</t>
        </is>
      </c>
      <c r="C155" t="inlineStr">
        <is>
          <t>vendorID_0106</t>
        </is>
      </c>
      <c r="D155" t="inlineStr">
        <is>
          <t>companyID_0000</t>
        </is>
      </c>
      <c r="E155" t="n">
        <v>9553</v>
      </c>
      <c r="F155" t="inlineStr">
        <is>
          <t>user_060</t>
        </is>
      </c>
      <c r="G155" t="inlineStr">
        <is>
          <t>Day total 90085 across 4 documents</t>
        </is>
      </c>
    </row>
    <row r="156">
      <c r="A156" t="inlineStr">
        <is>
          <t>4508058134_00010</t>
        </is>
      </c>
      <c r="B156" t="inlineStr">
        <is>
          <t>4508058134</t>
        </is>
      </c>
      <c r="C156" t="inlineStr">
        <is>
          <t>vendorID_0167</t>
        </is>
      </c>
      <c r="D156" t="inlineStr">
        <is>
          <t>companyID_0000</t>
        </is>
      </c>
      <c r="E156" t="n">
        <v>9549</v>
      </c>
      <c r="F156" t="inlineStr">
        <is>
          <t>user_078</t>
        </is>
      </c>
      <c r="G156" t="inlineStr">
        <is>
          <t>Day total 26790 across 4 documents</t>
        </is>
      </c>
    </row>
    <row r="157">
      <c r="A157" t="inlineStr">
        <is>
          <t>4508050388_00260</t>
        </is>
      </c>
      <c r="B157" t="inlineStr">
        <is>
          <t>4508050388</t>
        </is>
      </c>
      <c r="C157" t="inlineStr">
        <is>
          <t>vendorID_0104</t>
        </is>
      </c>
      <c r="D157" t="inlineStr">
        <is>
          <t>companyID_0000</t>
        </is>
      </c>
      <c r="E157" t="n">
        <v>9548</v>
      </c>
      <c r="F157" t="inlineStr">
        <is>
          <t>user_060</t>
        </is>
      </c>
      <c r="G157" t="inlineStr">
        <is>
          <t>Day total 84751 across 4 documents</t>
        </is>
      </c>
    </row>
    <row r="158">
      <c r="A158" t="inlineStr">
        <is>
          <t>4507032344_00010</t>
        </is>
      </c>
      <c r="B158" t="inlineStr">
        <is>
          <t>4507032344</t>
        </is>
      </c>
      <c r="C158" t="inlineStr">
        <is>
          <t>vendorID_0156</t>
        </is>
      </c>
      <c r="D158" t="inlineStr">
        <is>
          <t>companyID_0000</t>
        </is>
      </c>
      <c r="E158" t="n">
        <v>9545</v>
      </c>
      <c r="F158" t="inlineStr">
        <is>
          <t>user_059</t>
        </is>
      </c>
      <c r="G158" t="inlineStr">
        <is>
          <t>Day total 26435 across 3 documents</t>
        </is>
      </c>
    </row>
    <row r="159">
      <c r="A159" t="inlineStr">
        <is>
          <t>4508070495_00050</t>
        </is>
      </c>
      <c r="B159" t="inlineStr">
        <is>
          <t>4508070495</t>
        </is>
      </c>
      <c r="C159" t="inlineStr">
        <is>
          <t>vendorID_0404</t>
        </is>
      </c>
      <c r="D159" t="inlineStr">
        <is>
          <t>companyID_0000</t>
        </is>
      </c>
      <c r="E159" t="n">
        <v>9542</v>
      </c>
      <c r="F159" t="inlineStr">
        <is>
          <t>user_164</t>
        </is>
      </c>
      <c r="G159" t="inlineStr">
        <is>
          <t>Day total 103906 across 8 documents</t>
        </is>
      </c>
    </row>
    <row r="160">
      <c r="A160" t="inlineStr">
        <is>
          <t>4508060601_00010</t>
        </is>
      </c>
      <c r="B160" t="inlineStr">
        <is>
          <t>4508060601</t>
        </is>
      </c>
      <c r="C160" t="inlineStr">
        <is>
          <t>vendorID_0195</t>
        </is>
      </c>
      <c r="D160" t="inlineStr">
        <is>
          <t>companyID_0000</t>
        </is>
      </c>
      <c r="E160" t="n">
        <v>9534</v>
      </c>
      <c r="F160" t="inlineStr">
        <is>
          <t>user_066</t>
        </is>
      </c>
      <c r="G160" t="inlineStr">
        <is>
          <t>Day total 19068 across 2 documents</t>
        </is>
      </c>
    </row>
    <row r="161">
      <c r="A161" t="inlineStr">
        <is>
          <t>4508060501_00010</t>
        </is>
      </c>
      <c r="B161" t="inlineStr">
        <is>
          <t>4508060501</t>
        </is>
      </c>
      <c r="C161" t="inlineStr">
        <is>
          <t>vendorID_0195</t>
        </is>
      </c>
      <c r="D161" t="inlineStr">
        <is>
          <t>companyID_0000</t>
        </is>
      </c>
      <c r="E161" t="n">
        <v>9534</v>
      </c>
      <c r="F161" t="inlineStr">
        <is>
          <t>user_066</t>
        </is>
      </c>
      <c r="G161" t="inlineStr">
        <is>
          <t>Day total 19068 across 2 documents</t>
        </is>
      </c>
    </row>
    <row r="162">
      <c r="A162" t="inlineStr">
        <is>
          <t>4508056925_00010</t>
        </is>
      </c>
      <c r="B162" t="inlineStr">
        <is>
          <t>4508056925</t>
        </is>
      </c>
      <c r="C162" t="inlineStr">
        <is>
          <t>vendorID_1624</t>
        </is>
      </c>
      <c r="D162" t="inlineStr">
        <is>
          <t>companyID_0000</t>
        </is>
      </c>
      <c r="E162" t="n">
        <v>9532</v>
      </c>
      <c r="F162" t="inlineStr">
        <is>
          <t>user_195</t>
        </is>
      </c>
      <c r="G162" t="inlineStr">
        <is>
          <t>Day total 19064 across 2 documents</t>
        </is>
      </c>
    </row>
    <row r="163">
      <c r="A163" t="inlineStr">
        <is>
          <t>4508056918_00010</t>
        </is>
      </c>
      <c r="B163" t="inlineStr">
        <is>
          <t>4508056918</t>
        </is>
      </c>
      <c r="C163" t="inlineStr">
        <is>
          <t>vendorID_1624</t>
        </is>
      </c>
      <c r="D163" t="inlineStr">
        <is>
          <t>companyID_0000</t>
        </is>
      </c>
      <c r="E163" t="n">
        <v>9532</v>
      </c>
      <c r="F163" t="inlineStr">
        <is>
          <t>user_195</t>
        </is>
      </c>
      <c r="G163" t="inlineStr">
        <is>
          <t>Day total 19064 across 2 documents</t>
        </is>
      </c>
    </row>
    <row r="164">
      <c r="A164" t="inlineStr">
        <is>
          <t>4507041374_00070</t>
        </is>
      </c>
      <c r="B164" t="inlineStr">
        <is>
          <t>4507041374</t>
        </is>
      </c>
      <c r="C164" t="inlineStr">
        <is>
          <t>vendorID_0106</t>
        </is>
      </c>
      <c r="D164" t="inlineStr">
        <is>
          <t>companyID_0000</t>
        </is>
      </c>
      <c r="E164" t="n">
        <v>9531</v>
      </c>
      <c r="F164" t="inlineStr">
        <is>
          <t>user_060</t>
        </is>
      </c>
      <c r="G164" t="inlineStr">
        <is>
          <t>Day total 111011 across 3 documents</t>
        </is>
      </c>
    </row>
    <row r="165">
      <c r="A165" t="inlineStr">
        <is>
          <t>4507024434_00030</t>
        </is>
      </c>
      <c r="B165" t="inlineStr">
        <is>
          <t>4507024434</t>
        </is>
      </c>
      <c r="C165" t="inlineStr">
        <is>
          <t>vendorID_0443</t>
        </is>
      </c>
      <c r="D165" t="inlineStr">
        <is>
          <t>companyID_0000</t>
        </is>
      </c>
      <c r="E165" t="n">
        <v>9527</v>
      </c>
      <c r="F165" t="inlineStr">
        <is>
          <t>user_148</t>
        </is>
      </c>
      <c r="G165" t="inlineStr">
        <is>
          <t>Day total 34907 across 2 documents</t>
        </is>
      </c>
    </row>
    <row r="166">
      <c r="A166" t="inlineStr">
        <is>
          <t>4508072984_00010</t>
        </is>
      </c>
      <c r="B166" t="inlineStr">
        <is>
          <t>4508072984</t>
        </is>
      </c>
      <c r="C166" t="inlineStr">
        <is>
          <t>vendorID_0443</t>
        </is>
      </c>
      <c r="D166" t="inlineStr">
        <is>
          <t>companyID_0000</t>
        </is>
      </c>
      <c r="E166" t="n">
        <v>9527</v>
      </c>
      <c r="F166" t="inlineStr">
        <is>
          <t>user_148</t>
        </is>
      </c>
      <c r="G166" t="inlineStr">
        <is>
          <t>Day total 55299 across 6 documents</t>
        </is>
      </c>
    </row>
    <row r="167">
      <c r="A167" t="inlineStr">
        <is>
          <t>4507009255_00010</t>
        </is>
      </c>
      <c r="B167" t="inlineStr">
        <is>
          <t>4507009255</t>
        </is>
      </c>
      <c r="C167" t="inlineStr">
        <is>
          <t>vendorID_0640</t>
        </is>
      </c>
      <c r="D167" t="inlineStr">
        <is>
          <t>companyID_0000</t>
        </is>
      </c>
      <c r="E167" t="n">
        <v>9526</v>
      </c>
      <c r="F167" t="inlineStr">
        <is>
          <t>user_192</t>
        </is>
      </c>
      <c r="G167" t="inlineStr">
        <is>
          <t>Day total 13671 across 2 documents</t>
        </is>
      </c>
    </row>
    <row r="168">
      <c r="A168" t="inlineStr">
        <is>
          <t>4507031431_00020</t>
        </is>
      </c>
      <c r="B168" t="inlineStr">
        <is>
          <t>4507031431</t>
        </is>
      </c>
      <c r="C168" t="inlineStr">
        <is>
          <t>vendorID_0420</t>
        </is>
      </c>
      <c r="D168" t="inlineStr">
        <is>
          <t>companyID_0000</t>
        </is>
      </c>
      <c r="E168" t="n">
        <v>9526</v>
      </c>
      <c r="F168" t="inlineStr">
        <is>
          <t>user_322</t>
        </is>
      </c>
      <c r="G168" t="inlineStr">
        <is>
          <t>Day total 24117 across 3 documents</t>
        </is>
      </c>
    </row>
    <row r="169">
      <c r="A169" t="inlineStr">
        <is>
          <t>4508054255_00190</t>
        </is>
      </c>
      <c r="B169" t="inlineStr">
        <is>
          <t>4508054255</t>
        </is>
      </c>
      <c r="C169" t="inlineStr">
        <is>
          <t>vendorID_0104</t>
        </is>
      </c>
      <c r="D169" t="inlineStr">
        <is>
          <t>companyID_0000</t>
        </is>
      </c>
      <c r="E169" t="n">
        <v>9525</v>
      </c>
      <c r="F169" t="inlineStr">
        <is>
          <t>user_060</t>
        </is>
      </c>
      <c r="G169" t="inlineStr">
        <is>
          <t>Day total 197881 across 3 documents</t>
        </is>
      </c>
    </row>
    <row r="170">
      <c r="A170" t="inlineStr">
        <is>
          <t>4507008020_00170</t>
        </is>
      </c>
      <c r="B170" t="inlineStr">
        <is>
          <t>4507008020</t>
        </is>
      </c>
      <c r="C170" t="inlineStr">
        <is>
          <t>vendorID_0394</t>
        </is>
      </c>
      <c r="D170" t="inlineStr">
        <is>
          <t>companyID_0000</t>
        </is>
      </c>
      <c r="E170" t="n">
        <v>9521</v>
      </c>
      <c r="F170" t="inlineStr">
        <is>
          <t>user_167</t>
        </is>
      </c>
      <c r="G170" t="inlineStr">
        <is>
          <t>Day total 37989 across 2 documents</t>
        </is>
      </c>
    </row>
    <row r="171">
      <c r="A171" t="inlineStr">
        <is>
          <t>4507008020_00010</t>
        </is>
      </c>
      <c r="B171" t="inlineStr">
        <is>
          <t>4507008020</t>
        </is>
      </c>
      <c r="C171" t="inlineStr">
        <is>
          <t>vendorID_0394</t>
        </is>
      </c>
      <c r="D171" t="inlineStr">
        <is>
          <t>companyID_0000</t>
        </is>
      </c>
      <c r="E171" t="n">
        <v>9521</v>
      </c>
      <c r="F171" t="inlineStr">
        <is>
          <t>user_167</t>
        </is>
      </c>
      <c r="G171" t="inlineStr">
        <is>
          <t>Day total 24137 across 2 documents</t>
        </is>
      </c>
    </row>
    <row r="172">
      <c r="A172" t="inlineStr">
        <is>
          <t>4508054284_00010</t>
        </is>
      </c>
      <c r="B172" t="inlineStr">
        <is>
          <t>4508054284</t>
        </is>
      </c>
      <c r="C172" t="inlineStr">
        <is>
          <t>vendorID_0370</t>
        </is>
      </c>
      <c r="D172" t="inlineStr">
        <is>
          <t>companyID_0000</t>
        </is>
      </c>
      <c r="E172" t="n">
        <v>9517</v>
      </c>
      <c r="F172" t="inlineStr">
        <is>
          <t>user_148</t>
        </is>
      </c>
      <c r="G172" t="inlineStr">
        <is>
          <t>Day total 28551 across 3 documents</t>
        </is>
      </c>
    </row>
    <row r="173">
      <c r="A173" t="inlineStr">
        <is>
          <t>4508054282_00010</t>
        </is>
      </c>
      <c r="B173" t="inlineStr">
        <is>
          <t>4508054282</t>
        </is>
      </c>
      <c r="C173" t="inlineStr">
        <is>
          <t>vendorID_0370</t>
        </is>
      </c>
      <c r="D173" t="inlineStr">
        <is>
          <t>companyID_0000</t>
        </is>
      </c>
      <c r="E173" t="n">
        <v>9517</v>
      </c>
      <c r="F173" t="inlineStr">
        <is>
          <t>user_148</t>
        </is>
      </c>
      <c r="G173" t="inlineStr">
        <is>
          <t>Day total 28551 across 3 documents</t>
        </is>
      </c>
    </row>
    <row r="174">
      <c r="A174" t="inlineStr">
        <is>
          <t>4508054283_00010</t>
        </is>
      </c>
      <c r="B174" t="inlineStr">
        <is>
          <t>4508054283</t>
        </is>
      </c>
      <c r="C174" t="inlineStr">
        <is>
          <t>vendorID_0370</t>
        </is>
      </c>
      <c r="D174" t="inlineStr">
        <is>
          <t>companyID_0000</t>
        </is>
      </c>
      <c r="E174" t="n">
        <v>9517</v>
      </c>
      <c r="F174" t="inlineStr">
        <is>
          <t>user_148</t>
        </is>
      </c>
      <c r="G174" t="inlineStr">
        <is>
          <t>Day total 28551 across 3 documents</t>
        </is>
      </c>
    </row>
    <row r="175">
      <c r="A175" t="inlineStr">
        <is>
          <t>4507033997_00010</t>
        </is>
      </c>
      <c r="B175" t="inlineStr">
        <is>
          <t>4507033997</t>
        </is>
      </c>
      <c r="C175" t="inlineStr">
        <is>
          <t>vendorID_0225</t>
        </is>
      </c>
      <c r="D175" t="inlineStr">
        <is>
          <t>companyID_0000</t>
        </is>
      </c>
      <c r="E175" t="n">
        <v>9516</v>
      </c>
      <c r="F175" t="inlineStr">
        <is>
          <t>user_066</t>
        </is>
      </c>
      <c r="G175" t="inlineStr">
        <is>
          <t>Day total 55648 across 7 documents</t>
        </is>
      </c>
    </row>
    <row r="176">
      <c r="A176" t="inlineStr">
        <is>
          <t>4507028417_00150</t>
        </is>
      </c>
      <c r="B176" t="inlineStr">
        <is>
          <t>4507028417</t>
        </is>
      </c>
      <c r="C176" t="inlineStr">
        <is>
          <t>vendorID_0106</t>
        </is>
      </c>
      <c r="D176" t="inlineStr">
        <is>
          <t>companyID_0000</t>
        </is>
      </c>
      <c r="E176" t="n">
        <v>9509</v>
      </c>
      <c r="F176" t="inlineStr">
        <is>
          <t>user_060</t>
        </is>
      </c>
      <c r="G176" t="inlineStr">
        <is>
          <t>Day total 165587 across 4 documents</t>
        </is>
      </c>
    </row>
    <row r="177">
      <c r="A177" t="inlineStr">
        <is>
          <t>4508048349_00030</t>
        </is>
      </c>
      <c r="B177" t="inlineStr">
        <is>
          <t>4508048349</t>
        </is>
      </c>
      <c r="C177" t="inlineStr">
        <is>
          <t>vendorID_0200</t>
        </is>
      </c>
      <c r="D177" t="inlineStr">
        <is>
          <t>companyID_0000</t>
        </is>
      </c>
      <c r="E177" t="n">
        <v>9506</v>
      </c>
      <c r="F177" t="inlineStr">
        <is>
          <t>user_105</t>
        </is>
      </c>
      <c r="G177" t="inlineStr">
        <is>
          <t>Day total 25599 across 2 documents</t>
        </is>
      </c>
    </row>
    <row r="178">
      <c r="A178" t="inlineStr">
        <is>
          <t>4508065429_00080</t>
        </is>
      </c>
      <c r="B178" t="inlineStr">
        <is>
          <t>4508065429</t>
        </is>
      </c>
      <c r="C178" t="inlineStr">
        <is>
          <t>vendorID_0106</t>
        </is>
      </c>
      <c r="D178" t="inlineStr">
        <is>
          <t>companyID_0000</t>
        </is>
      </c>
      <c r="E178" t="n">
        <v>9503</v>
      </c>
      <c r="F178" t="inlineStr">
        <is>
          <t>user_059</t>
        </is>
      </c>
      <c r="G178" t="inlineStr">
        <is>
          <t>Day total 40288 across 3 documents</t>
        </is>
      </c>
    </row>
    <row r="179">
      <c r="A179" t="inlineStr">
        <is>
          <t>4508068001_00090</t>
        </is>
      </c>
      <c r="B179" t="inlineStr">
        <is>
          <t>4508068001</t>
        </is>
      </c>
      <c r="C179" t="inlineStr">
        <is>
          <t>vendorID_0175</t>
        </is>
      </c>
      <c r="D179" t="inlineStr">
        <is>
          <t>companyID_0000</t>
        </is>
      </c>
      <c r="E179" t="n">
        <v>9501</v>
      </c>
      <c r="F179" t="inlineStr">
        <is>
          <t>user_286</t>
        </is>
      </c>
      <c r="G179" t="inlineStr">
        <is>
          <t>Day total 43266 across 3 documents</t>
        </is>
      </c>
    </row>
    <row r="180">
      <c r="A180" t="inlineStr">
        <is>
          <t>4507032990_00010</t>
        </is>
      </c>
      <c r="B180" t="inlineStr">
        <is>
          <t>4507032990</t>
        </is>
      </c>
      <c r="C180" t="inlineStr">
        <is>
          <t>vendorID_0167</t>
        </is>
      </c>
      <c r="D180" t="inlineStr">
        <is>
          <t>companyID_0000</t>
        </is>
      </c>
      <c r="E180" t="n">
        <v>9499</v>
      </c>
      <c r="F180" t="inlineStr">
        <is>
          <t>user_078</t>
        </is>
      </c>
      <c r="G180" t="inlineStr">
        <is>
          <t>Day total 29202 across 4 documents</t>
        </is>
      </c>
    </row>
    <row r="181">
      <c r="A181" t="inlineStr">
        <is>
          <t>4507037565_00020</t>
        </is>
      </c>
      <c r="B181" t="inlineStr">
        <is>
          <t>4507037565</t>
        </is>
      </c>
      <c r="C181" t="inlineStr">
        <is>
          <t>vendorID_0156</t>
        </is>
      </c>
      <c r="D181" t="inlineStr">
        <is>
          <t>companyID_0000</t>
        </is>
      </c>
      <c r="E181" t="n">
        <v>9497</v>
      </c>
      <c r="F181" t="inlineStr">
        <is>
          <t>user_059</t>
        </is>
      </c>
      <c r="G181" t="inlineStr">
        <is>
          <t>Day total 24418 across 2 documents</t>
        </is>
      </c>
    </row>
    <row r="182">
      <c r="A182" t="inlineStr">
        <is>
          <t>4507017807_00110</t>
        </is>
      </c>
      <c r="B182" t="inlineStr">
        <is>
          <t>4507017807</t>
        </is>
      </c>
      <c r="C182" t="inlineStr">
        <is>
          <t>vendorID_0106</t>
        </is>
      </c>
      <c r="D182" t="inlineStr">
        <is>
          <t>companyID_0000</t>
        </is>
      </c>
      <c r="E182" t="n">
        <v>9495</v>
      </c>
      <c r="F182" t="inlineStr">
        <is>
          <t>user_060</t>
        </is>
      </c>
      <c r="G182" t="inlineStr">
        <is>
          <t>Day total 114397 across 3 documents</t>
        </is>
      </c>
    </row>
    <row r="183">
      <c r="A183" t="inlineStr">
        <is>
          <t>4507017778_00170</t>
        </is>
      </c>
      <c r="B183" t="inlineStr">
        <is>
          <t>4507017778</t>
        </is>
      </c>
      <c r="C183" t="inlineStr">
        <is>
          <t>vendorID_0104</t>
        </is>
      </c>
      <c r="D183" t="inlineStr">
        <is>
          <t>companyID_0000</t>
        </is>
      </c>
      <c r="E183" t="n">
        <v>9495</v>
      </c>
      <c r="F183" t="inlineStr">
        <is>
          <t>user_158</t>
        </is>
      </c>
      <c r="G183" t="inlineStr">
        <is>
          <t>Day total 51353 across 2 documents</t>
        </is>
      </c>
    </row>
    <row r="184">
      <c r="A184" t="inlineStr">
        <is>
          <t>4508068329_00060</t>
        </is>
      </c>
      <c r="B184" t="inlineStr">
        <is>
          <t>4508068329</t>
        </is>
      </c>
      <c r="C184" t="inlineStr">
        <is>
          <t>vendorID_0172</t>
        </is>
      </c>
      <c r="D184" t="inlineStr">
        <is>
          <t>companyID_0000</t>
        </is>
      </c>
      <c r="E184" t="n">
        <v>9483</v>
      </c>
      <c r="F184" t="inlineStr">
        <is>
          <t>user_108</t>
        </is>
      </c>
      <c r="G184" t="inlineStr">
        <is>
          <t>Day total 31531 across 3 documents</t>
        </is>
      </c>
    </row>
    <row r="185">
      <c r="A185" t="inlineStr">
        <is>
          <t>4508056777_00010</t>
        </is>
      </c>
      <c r="B185" t="inlineStr">
        <is>
          <t>4508056777</t>
        </is>
      </c>
      <c r="C185" t="inlineStr">
        <is>
          <t>vendorID_0104</t>
        </is>
      </c>
      <c r="D185" t="inlineStr">
        <is>
          <t>companyID_0000</t>
        </is>
      </c>
      <c r="E185" t="n">
        <v>9482</v>
      </c>
      <c r="F185" t="inlineStr">
        <is>
          <t>user_060</t>
        </is>
      </c>
      <c r="G185" t="inlineStr">
        <is>
          <t>Day total 41380 across 3 documents</t>
        </is>
      </c>
    </row>
    <row r="186">
      <c r="A186" t="inlineStr">
        <is>
          <t>4508072806_00060</t>
        </is>
      </c>
      <c r="B186" t="inlineStr">
        <is>
          <t>4508072806</t>
        </is>
      </c>
      <c r="C186" t="inlineStr">
        <is>
          <t>vendorID_0527</t>
        </is>
      </c>
      <c r="D186" t="inlineStr">
        <is>
          <t>companyID_0000</t>
        </is>
      </c>
      <c r="E186" t="n">
        <v>9480</v>
      </c>
      <c r="F186" t="inlineStr">
        <is>
          <t>user_167</t>
        </is>
      </c>
      <c r="G186" t="inlineStr">
        <is>
          <t>Day total 23197 across 2 documents</t>
        </is>
      </c>
    </row>
    <row r="187">
      <c r="A187" t="inlineStr">
        <is>
          <t>4508072985_00030</t>
        </is>
      </c>
      <c r="B187" t="inlineStr">
        <is>
          <t>4508072985</t>
        </is>
      </c>
      <c r="C187" t="inlineStr">
        <is>
          <t>vendorID_0443</t>
        </is>
      </c>
      <c r="D187" t="inlineStr">
        <is>
          <t>companyID_0000</t>
        </is>
      </c>
      <c r="E187" t="n">
        <v>9477</v>
      </c>
      <c r="F187" t="inlineStr">
        <is>
          <t>user_148</t>
        </is>
      </c>
      <c r="G187" t="inlineStr">
        <is>
          <t>Day total 55299 across 6 documents</t>
        </is>
      </c>
    </row>
    <row r="188">
      <c r="A188" t="inlineStr">
        <is>
          <t>4507017534_00010</t>
        </is>
      </c>
      <c r="B188" t="inlineStr">
        <is>
          <t>4507017534</t>
        </is>
      </c>
      <c r="C188" t="inlineStr">
        <is>
          <t>vendorID_0269</t>
        </is>
      </c>
      <c r="D188" t="inlineStr">
        <is>
          <t>companyID_0000</t>
        </is>
      </c>
      <c r="E188" t="n">
        <v>9471</v>
      </c>
      <c r="F188" t="inlineStr">
        <is>
          <t>user_361</t>
        </is>
      </c>
      <c r="G188" t="inlineStr">
        <is>
          <t>Day total 55080 across 7 documents</t>
        </is>
      </c>
    </row>
    <row r="189">
      <c r="A189" t="inlineStr">
        <is>
          <t>4507017531_00010</t>
        </is>
      </c>
      <c r="B189" t="inlineStr">
        <is>
          <t>4507017531</t>
        </is>
      </c>
      <c r="C189" t="inlineStr">
        <is>
          <t>vendorID_0269</t>
        </is>
      </c>
      <c r="D189" t="inlineStr">
        <is>
          <t>companyID_0000</t>
        </is>
      </c>
      <c r="E189" t="n">
        <v>9471</v>
      </c>
      <c r="F189" t="inlineStr">
        <is>
          <t>user_361</t>
        </is>
      </c>
      <c r="G189" t="inlineStr">
        <is>
          <t>Day total 55080 across 7 documents</t>
        </is>
      </c>
    </row>
    <row r="190">
      <c r="A190" t="inlineStr">
        <is>
          <t>4507039139_00030</t>
        </is>
      </c>
      <c r="B190" t="inlineStr">
        <is>
          <t>4507039139</t>
        </is>
      </c>
      <c r="C190" t="inlineStr">
        <is>
          <t>vendorID_0106</t>
        </is>
      </c>
      <c r="D190" t="inlineStr">
        <is>
          <t>companyID_0000</t>
        </is>
      </c>
      <c r="E190" t="n">
        <v>9463</v>
      </c>
      <c r="F190" t="inlineStr">
        <is>
          <t>user_060</t>
        </is>
      </c>
      <c r="G190" t="inlineStr">
        <is>
          <t>Day total 105320 across 3 documents</t>
        </is>
      </c>
    </row>
    <row r="191">
      <c r="A191" t="inlineStr">
        <is>
          <t>4507032625_00120</t>
        </is>
      </c>
      <c r="B191" t="inlineStr">
        <is>
          <t>4507032625</t>
        </is>
      </c>
      <c r="C191" t="inlineStr">
        <is>
          <t>vendorID_0172</t>
        </is>
      </c>
      <c r="D191" t="inlineStr">
        <is>
          <t>companyID_0000</t>
        </is>
      </c>
      <c r="E191" t="n">
        <v>9452</v>
      </c>
      <c r="F191" t="inlineStr">
        <is>
          <t>user_066</t>
        </is>
      </c>
      <c r="G191" t="inlineStr">
        <is>
          <t>Day total 22625 across 2 documents</t>
        </is>
      </c>
    </row>
    <row r="192">
      <c r="A192" t="inlineStr">
        <is>
          <t>4508069285_00020</t>
        </is>
      </c>
      <c r="B192" t="inlineStr">
        <is>
          <t>4508069285</t>
        </is>
      </c>
      <c r="C192" t="inlineStr">
        <is>
          <t>vendorID_0106</t>
        </is>
      </c>
      <c r="D192" t="inlineStr">
        <is>
          <t>companyID_0000</t>
        </is>
      </c>
      <c r="E192" t="n">
        <v>9449</v>
      </c>
      <c r="F192" t="inlineStr">
        <is>
          <t>user_059</t>
        </is>
      </c>
      <c r="G192" t="inlineStr">
        <is>
          <t>Day total 135845 across 6 documents</t>
        </is>
      </c>
    </row>
    <row r="193">
      <c r="A193" t="inlineStr">
        <is>
          <t>4507010773_00150</t>
        </is>
      </c>
      <c r="B193" t="inlineStr">
        <is>
          <t>4507010773</t>
        </is>
      </c>
      <c r="C193" t="inlineStr">
        <is>
          <t>vendorID_0179</t>
        </is>
      </c>
      <c r="D193" t="inlineStr">
        <is>
          <t>companyID_0000</t>
        </is>
      </c>
      <c r="E193" t="n">
        <v>9446</v>
      </c>
      <c r="F193" t="inlineStr">
        <is>
          <t>user_089</t>
        </is>
      </c>
      <c r="G193" t="inlineStr">
        <is>
          <t>Day total 15623 across 2 documents</t>
        </is>
      </c>
    </row>
    <row r="194">
      <c r="A194" t="inlineStr">
        <is>
          <t>4508046936_00060</t>
        </is>
      </c>
      <c r="B194" t="inlineStr">
        <is>
          <t>4508046936</t>
        </is>
      </c>
      <c r="C194" t="inlineStr">
        <is>
          <t>vendorID_0559</t>
        </is>
      </c>
      <c r="D194" t="inlineStr">
        <is>
          <t>companyID_0000</t>
        </is>
      </c>
      <c r="E194" t="n">
        <v>9442</v>
      </c>
      <c r="F194" t="inlineStr">
        <is>
          <t>user_164</t>
        </is>
      </c>
      <c r="G194" t="inlineStr">
        <is>
          <t>Day total 15229 across 2 documents</t>
        </is>
      </c>
    </row>
    <row r="195">
      <c r="A195" t="inlineStr">
        <is>
          <t>4507003844_00010</t>
        </is>
      </c>
      <c r="B195" t="inlineStr">
        <is>
          <t>4507003844</t>
        </is>
      </c>
      <c r="C195" t="inlineStr">
        <is>
          <t>vendorID_0156</t>
        </is>
      </c>
      <c r="D195" t="inlineStr">
        <is>
          <t>companyID_0000</t>
        </is>
      </c>
      <c r="E195" t="n">
        <v>9439</v>
      </c>
      <c r="F195" t="inlineStr">
        <is>
          <t>user_059</t>
        </is>
      </c>
      <c r="G195" t="inlineStr">
        <is>
          <t>Day total 23265 across 2 documents</t>
        </is>
      </c>
    </row>
    <row r="196">
      <c r="A196" t="inlineStr">
        <is>
          <t>4508053249_00010</t>
        </is>
      </c>
      <c r="B196" t="inlineStr">
        <is>
          <t>4508053249</t>
        </is>
      </c>
      <c r="C196" t="inlineStr">
        <is>
          <t>vendorID_0225</t>
        </is>
      </c>
      <c r="D196" t="inlineStr">
        <is>
          <t>companyID_0000</t>
        </is>
      </c>
      <c r="E196" t="n">
        <v>9438</v>
      </c>
      <c r="F196" t="inlineStr">
        <is>
          <t>user_066</t>
        </is>
      </c>
      <c r="G196" t="inlineStr">
        <is>
          <t>Day total 34606 across 4 documents</t>
        </is>
      </c>
    </row>
    <row r="197">
      <c r="A197" t="inlineStr">
        <is>
          <t>4508053248_00010</t>
        </is>
      </c>
      <c r="B197" t="inlineStr">
        <is>
          <t>4508053248</t>
        </is>
      </c>
      <c r="C197" t="inlineStr">
        <is>
          <t>vendorID_0225</t>
        </is>
      </c>
      <c r="D197" t="inlineStr">
        <is>
          <t>companyID_0000</t>
        </is>
      </c>
      <c r="E197" t="n">
        <v>9438</v>
      </c>
      <c r="F197" t="inlineStr">
        <is>
          <t>user_066</t>
        </is>
      </c>
      <c r="G197" t="inlineStr">
        <is>
          <t>Day total 34606 across 4 documents</t>
        </is>
      </c>
    </row>
    <row r="198">
      <c r="A198" t="inlineStr">
        <is>
          <t>4508053250_00010</t>
        </is>
      </c>
      <c r="B198" t="inlineStr">
        <is>
          <t>4508053250</t>
        </is>
      </c>
      <c r="C198" t="inlineStr">
        <is>
          <t>vendorID_0225</t>
        </is>
      </c>
      <c r="D198" t="inlineStr">
        <is>
          <t>companyID_0000</t>
        </is>
      </c>
      <c r="E198" t="n">
        <v>9438</v>
      </c>
      <c r="F198" t="inlineStr">
        <is>
          <t>user_066</t>
        </is>
      </c>
      <c r="G198" t="inlineStr">
        <is>
          <t>Day total 34606 across 4 documents</t>
        </is>
      </c>
    </row>
    <row r="199">
      <c r="A199" t="inlineStr">
        <is>
          <t>4507015216_00030</t>
        </is>
      </c>
      <c r="B199" t="inlineStr">
        <is>
          <t>4507015216</t>
        </is>
      </c>
      <c r="C199" t="inlineStr">
        <is>
          <t>vendorID_0673</t>
        </is>
      </c>
      <c r="D199" t="inlineStr">
        <is>
          <t>companyID_0000</t>
        </is>
      </c>
      <c r="E199" t="n">
        <v>9437</v>
      </c>
      <c r="F199" t="inlineStr">
        <is>
          <t>user_084</t>
        </is>
      </c>
      <c r="G199" t="inlineStr">
        <is>
          <t>Day total 71345 across 2 documents</t>
        </is>
      </c>
    </row>
    <row r="200">
      <c r="A200" t="inlineStr">
        <is>
          <t>4508055626_00040</t>
        </is>
      </c>
      <c r="B200" t="inlineStr">
        <is>
          <t>4508055626</t>
        </is>
      </c>
      <c r="C200" t="inlineStr">
        <is>
          <t>vendorID_0443</t>
        </is>
      </c>
      <c r="D200" t="inlineStr">
        <is>
          <t>companyID_0000</t>
        </is>
      </c>
      <c r="E200" t="n">
        <v>9436</v>
      </c>
      <c r="F200" t="inlineStr">
        <is>
          <t>user_148</t>
        </is>
      </c>
      <c r="G200" t="inlineStr">
        <is>
          <t>Day total 34748 across 2 documents</t>
        </is>
      </c>
    </row>
    <row r="201">
      <c r="A201" t="inlineStr">
        <is>
          <t>4508072980_00010</t>
        </is>
      </c>
      <c r="B201" t="inlineStr">
        <is>
          <t>4508072980</t>
        </is>
      </c>
      <c r="C201" t="inlineStr">
        <is>
          <t>vendorID_0443</t>
        </is>
      </c>
      <c r="D201" t="inlineStr">
        <is>
          <t>companyID_0000</t>
        </is>
      </c>
      <c r="E201" t="n">
        <v>9436</v>
      </c>
      <c r="F201" t="inlineStr">
        <is>
          <t>user_148</t>
        </is>
      </c>
      <c r="G201" t="inlineStr">
        <is>
          <t>Day total 55299 across 6 documents</t>
        </is>
      </c>
    </row>
    <row r="202">
      <c r="A202" t="inlineStr">
        <is>
          <t>4507003527_00050</t>
        </is>
      </c>
      <c r="B202" t="inlineStr">
        <is>
          <t>4507003527</t>
        </is>
      </c>
      <c r="C202" t="inlineStr">
        <is>
          <t>vendorID_0421</t>
        </is>
      </c>
      <c r="D202" t="inlineStr">
        <is>
          <t>companyID_0000</t>
        </is>
      </c>
      <c r="E202" t="n">
        <v>9431</v>
      </c>
      <c r="F202" t="inlineStr">
        <is>
          <t>user_097</t>
        </is>
      </c>
      <c r="G202" t="inlineStr">
        <is>
          <t>Day total 45267 across 2 documents</t>
        </is>
      </c>
    </row>
    <row r="203">
      <c r="A203" t="inlineStr">
        <is>
          <t>4507040519_00010</t>
        </is>
      </c>
      <c r="B203" t="inlineStr">
        <is>
          <t>4507040519</t>
        </is>
      </c>
      <c r="C203" t="inlineStr">
        <is>
          <t>vendorID_0156</t>
        </is>
      </c>
      <c r="D203" t="inlineStr">
        <is>
          <t>companyID_0000</t>
        </is>
      </c>
      <c r="E203" t="n">
        <v>9428</v>
      </c>
      <c r="F203" t="inlineStr">
        <is>
          <t>user_059</t>
        </is>
      </c>
      <c r="G203" t="inlineStr">
        <is>
          <t>Day total 19769 across 3 documents</t>
        </is>
      </c>
    </row>
    <row r="204">
      <c r="A204" t="inlineStr">
        <is>
          <t>4508066472_00010</t>
        </is>
      </c>
      <c r="B204" t="inlineStr">
        <is>
          <t>4508066472</t>
        </is>
      </c>
      <c r="C204" t="inlineStr">
        <is>
          <t>vendorID_0172</t>
        </is>
      </c>
      <c r="D204" t="inlineStr">
        <is>
          <t>companyID_0000</t>
        </is>
      </c>
      <c r="E204" t="n">
        <v>9428</v>
      </c>
      <c r="F204" t="inlineStr">
        <is>
          <t>user_370</t>
        </is>
      </c>
      <c r="G204" t="inlineStr">
        <is>
          <t>Day total 28514 across 4 documents</t>
        </is>
      </c>
    </row>
    <row r="205">
      <c r="A205" t="inlineStr">
        <is>
          <t>4507037978_00010</t>
        </is>
      </c>
      <c r="B205" t="inlineStr">
        <is>
          <t>4507037978</t>
        </is>
      </c>
      <c r="C205" t="inlineStr">
        <is>
          <t>vendorID_0225</t>
        </is>
      </c>
      <c r="D205" t="inlineStr">
        <is>
          <t>companyID_0000</t>
        </is>
      </c>
      <c r="E205" t="n">
        <v>9427</v>
      </c>
      <c r="F205" t="inlineStr">
        <is>
          <t>user_066</t>
        </is>
      </c>
      <c r="G205" t="inlineStr">
        <is>
          <t>Day total 15527 across 2 documents</t>
        </is>
      </c>
    </row>
    <row r="206">
      <c r="A206" t="inlineStr">
        <is>
          <t>4507030402_00010</t>
        </is>
      </c>
      <c r="B206" t="inlineStr">
        <is>
          <t>4507030402</t>
        </is>
      </c>
      <c r="C206" t="inlineStr">
        <is>
          <t>vendorID_0156</t>
        </is>
      </c>
      <c r="D206" t="inlineStr">
        <is>
          <t>companyID_0000</t>
        </is>
      </c>
      <c r="E206" t="n">
        <v>9426</v>
      </c>
      <c r="F206" t="inlineStr">
        <is>
          <t>user_059</t>
        </is>
      </c>
      <c r="G206" t="inlineStr">
        <is>
          <t>Day total 31185 across 2 documents</t>
        </is>
      </c>
    </row>
    <row r="207">
      <c r="A207" t="inlineStr">
        <is>
          <t>4508052299_00010</t>
        </is>
      </c>
      <c r="B207" t="inlineStr">
        <is>
          <t>4508052299</t>
        </is>
      </c>
      <c r="C207" t="inlineStr">
        <is>
          <t>vendorID_0166</t>
        </is>
      </c>
      <c r="D207" t="inlineStr">
        <is>
          <t>companyID_0000</t>
        </is>
      </c>
      <c r="E207" t="n">
        <v>9422</v>
      </c>
      <c r="F207" t="inlineStr">
        <is>
          <t>user_377</t>
        </is>
      </c>
      <c r="G207" t="inlineStr">
        <is>
          <t>Day total 14929 across 2 documents</t>
        </is>
      </c>
    </row>
    <row r="208">
      <c r="A208" t="inlineStr">
        <is>
          <t>4507034602_00160</t>
        </is>
      </c>
      <c r="B208" t="inlineStr">
        <is>
          <t>4507034602</t>
        </is>
      </c>
      <c r="C208" t="inlineStr">
        <is>
          <t>vendorID_0106</t>
        </is>
      </c>
      <c r="D208" t="inlineStr">
        <is>
          <t>companyID_0000</t>
        </is>
      </c>
      <c r="E208" t="n">
        <v>9420</v>
      </c>
      <c r="F208" t="inlineStr">
        <is>
          <t>user_060</t>
        </is>
      </c>
      <c r="G208" t="inlineStr">
        <is>
          <t>Day total 90085 across 4 documents</t>
        </is>
      </c>
    </row>
    <row r="209">
      <c r="A209" t="inlineStr">
        <is>
          <t>4508074153_00010</t>
        </is>
      </c>
      <c r="B209" t="inlineStr">
        <is>
          <t>4508074153</t>
        </is>
      </c>
      <c r="C209" t="inlineStr">
        <is>
          <t>vendorID_0331</t>
        </is>
      </c>
      <c r="D209" t="inlineStr">
        <is>
          <t>companyID_0000</t>
        </is>
      </c>
      <c r="E209" t="n">
        <v>9415</v>
      </c>
      <c r="F209" t="inlineStr">
        <is>
          <t>user_286</t>
        </is>
      </c>
      <c r="G209" t="inlineStr">
        <is>
          <t>Day total 18744 across 2 documents</t>
        </is>
      </c>
    </row>
    <row r="210">
      <c r="A210" t="inlineStr">
        <is>
          <t>4508046917_00020</t>
        </is>
      </c>
      <c r="B210" t="inlineStr">
        <is>
          <t>4508046917</t>
        </is>
      </c>
      <c r="C210" t="inlineStr">
        <is>
          <t>vendorID_0623</t>
        </is>
      </c>
      <c r="D210" t="inlineStr">
        <is>
          <t>companyID_0000</t>
        </is>
      </c>
      <c r="E210" t="n">
        <v>9408</v>
      </c>
      <c r="F210" t="inlineStr">
        <is>
          <t>user_089</t>
        </is>
      </c>
      <c r="G210" t="inlineStr">
        <is>
          <t>Day total 24305 across 2 documents</t>
        </is>
      </c>
    </row>
    <row r="211">
      <c r="A211" t="inlineStr">
        <is>
          <t>4507028109_00030</t>
        </is>
      </c>
      <c r="B211" t="inlineStr">
        <is>
          <t>4507028109</t>
        </is>
      </c>
      <c r="C211" t="inlineStr">
        <is>
          <t>vendorID_0104</t>
        </is>
      </c>
      <c r="D211" t="inlineStr">
        <is>
          <t>companyID_0000</t>
        </is>
      </c>
      <c r="E211" t="n">
        <v>9402</v>
      </c>
      <c r="F211" t="inlineStr">
        <is>
          <t>user_158</t>
        </is>
      </c>
      <c r="G211" t="inlineStr">
        <is>
          <t>Day total 37845 across 4 documents</t>
        </is>
      </c>
    </row>
    <row r="212">
      <c r="A212" t="inlineStr">
        <is>
          <t>4507019961_00030</t>
        </is>
      </c>
      <c r="B212" t="inlineStr">
        <is>
          <t>4507019961</t>
        </is>
      </c>
      <c r="C212" t="inlineStr">
        <is>
          <t>vendorID_0106</t>
        </is>
      </c>
      <c r="D212" t="inlineStr">
        <is>
          <t>companyID_0000</t>
        </is>
      </c>
      <c r="E212" t="n">
        <v>9397</v>
      </c>
      <c r="F212" t="inlineStr">
        <is>
          <t>user_100</t>
        </is>
      </c>
      <c r="G212" t="inlineStr">
        <is>
          <t>Day total 51278 across 3 documents</t>
        </is>
      </c>
    </row>
    <row r="213">
      <c r="A213" t="inlineStr">
        <is>
          <t>4507009905_00010</t>
        </is>
      </c>
      <c r="B213" t="inlineStr">
        <is>
          <t>4507009905</t>
        </is>
      </c>
      <c r="C213" t="inlineStr">
        <is>
          <t>vendorID_0673</t>
        </is>
      </c>
      <c r="D213" t="inlineStr">
        <is>
          <t>companyID_0000</t>
        </is>
      </c>
      <c r="E213" t="n">
        <v>9390</v>
      </c>
      <c r="F213" t="inlineStr">
        <is>
          <t>user_084</t>
        </is>
      </c>
      <c r="G213" t="inlineStr">
        <is>
          <t>Day total 56605 across 2 documents</t>
        </is>
      </c>
    </row>
    <row r="214">
      <c r="A214" t="inlineStr">
        <is>
          <t>4508043065_00010</t>
        </is>
      </c>
      <c r="B214" t="inlineStr">
        <is>
          <t>4508043065</t>
        </is>
      </c>
      <c r="C214" t="inlineStr">
        <is>
          <t>vendorID_0287</t>
        </is>
      </c>
      <c r="D214" t="inlineStr">
        <is>
          <t>companyID_0000</t>
        </is>
      </c>
      <c r="E214" t="n">
        <v>9383</v>
      </c>
      <c r="F214" t="inlineStr">
        <is>
          <t>user_060</t>
        </is>
      </c>
      <c r="G214" t="inlineStr">
        <is>
          <t>Day total 19157 across 2 documents</t>
        </is>
      </c>
    </row>
    <row r="215">
      <c r="A215" t="inlineStr">
        <is>
          <t>4508063630_00010</t>
        </is>
      </c>
      <c r="B215" t="inlineStr">
        <is>
          <t>4508063630</t>
        </is>
      </c>
      <c r="C215" t="inlineStr">
        <is>
          <t>vendorID_0555</t>
        </is>
      </c>
      <c r="D215" t="inlineStr">
        <is>
          <t>companyID_0000</t>
        </is>
      </c>
      <c r="E215" t="n">
        <v>9382</v>
      </c>
      <c r="F215" t="inlineStr">
        <is>
          <t>user_252</t>
        </is>
      </c>
      <c r="G215" t="inlineStr">
        <is>
          <t>Day total 64677 across 4 documents</t>
        </is>
      </c>
    </row>
    <row r="216">
      <c r="A216" t="inlineStr">
        <is>
          <t>4508059077_00200</t>
        </is>
      </c>
      <c r="B216" t="inlineStr">
        <is>
          <t>4508059077</t>
        </is>
      </c>
      <c r="C216" t="inlineStr">
        <is>
          <t>vendorID_0106</t>
        </is>
      </c>
      <c r="D216" t="inlineStr">
        <is>
          <t>companyID_0000</t>
        </is>
      </c>
      <c r="E216" t="n">
        <v>9380</v>
      </c>
      <c r="F216" t="inlineStr">
        <is>
          <t>user_059</t>
        </is>
      </c>
      <c r="G216" t="inlineStr">
        <is>
          <t>Day total 88571 across 3 documents</t>
        </is>
      </c>
    </row>
    <row r="217">
      <c r="A217" t="inlineStr">
        <is>
          <t>4507039154_00130</t>
        </is>
      </c>
      <c r="B217" t="inlineStr">
        <is>
          <t>4507039154</t>
        </is>
      </c>
      <c r="C217" t="inlineStr">
        <is>
          <t>vendorID_0106</t>
        </is>
      </c>
      <c r="D217" t="inlineStr">
        <is>
          <t>companyID_0000</t>
        </is>
      </c>
      <c r="E217" t="n">
        <v>9374</v>
      </c>
      <c r="F217" t="inlineStr">
        <is>
          <t>user_060</t>
        </is>
      </c>
      <c r="G217" t="inlineStr">
        <is>
          <t>Day total 105320 across 3 documents</t>
        </is>
      </c>
    </row>
    <row r="218">
      <c r="A218" t="inlineStr">
        <is>
          <t>4508066261_00010</t>
        </is>
      </c>
      <c r="B218" t="inlineStr">
        <is>
          <t>4508066261</t>
        </is>
      </c>
      <c r="C218" t="inlineStr">
        <is>
          <t>vendorID_0140</t>
        </is>
      </c>
      <c r="D218" t="inlineStr">
        <is>
          <t>companyID_0000</t>
        </is>
      </c>
      <c r="E218" t="n">
        <v>9372</v>
      </c>
      <c r="F218" t="inlineStr">
        <is>
          <t>user_572</t>
        </is>
      </c>
      <c r="G218" t="inlineStr">
        <is>
          <t>Day total 18744 across 2 documents</t>
        </is>
      </c>
    </row>
    <row r="219">
      <c r="A219" t="inlineStr">
        <is>
          <t>4508066262_00010</t>
        </is>
      </c>
      <c r="B219" t="inlineStr">
        <is>
          <t>4508066262</t>
        </is>
      </c>
      <c r="C219" t="inlineStr">
        <is>
          <t>vendorID_0140</t>
        </is>
      </c>
      <c r="D219" t="inlineStr">
        <is>
          <t>companyID_0000</t>
        </is>
      </c>
      <c r="E219" t="n">
        <v>9372</v>
      </c>
      <c r="F219" t="inlineStr">
        <is>
          <t>user_572</t>
        </is>
      </c>
      <c r="G219" t="inlineStr">
        <is>
          <t>Day total 18744 across 2 documents</t>
        </is>
      </c>
    </row>
    <row r="220">
      <c r="A220" t="inlineStr">
        <is>
          <t>4507036402_00010</t>
        </is>
      </c>
      <c r="B220" t="inlineStr">
        <is>
          <t>4507036402</t>
        </is>
      </c>
      <c r="C220" t="inlineStr">
        <is>
          <t>vendorID_0403</t>
        </is>
      </c>
      <c r="D220" t="inlineStr">
        <is>
          <t>companyID_0000</t>
        </is>
      </c>
      <c r="E220" t="n">
        <v>9371</v>
      </c>
      <c r="F220" t="inlineStr">
        <is>
          <t>user_068</t>
        </is>
      </c>
      <c r="G220" t="inlineStr">
        <is>
          <t>Day total 28113 across 3 documents</t>
        </is>
      </c>
    </row>
    <row r="221">
      <c r="A221" t="inlineStr">
        <is>
          <t>4507036399_00010</t>
        </is>
      </c>
      <c r="B221" t="inlineStr">
        <is>
          <t>4507036399</t>
        </is>
      </c>
      <c r="C221" t="inlineStr">
        <is>
          <t>vendorID_0403</t>
        </is>
      </c>
      <c r="D221" t="inlineStr">
        <is>
          <t>companyID_0000</t>
        </is>
      </c>
      <c r="E221" t="n">
        <v>9371</v>
      </c>
      <c r="F221" t="inlineStr">
        <is>
          <t>user_068</t>
        </is>
      </c>
      <c r="G221" t="inlineStr">
        <is>
          <t>Day total 28113 across 3 documents</t>
        </is>
      </c>
    </row>
    <row r="222">
      <c r="A222" t="inlineStr">
        <is>
          <t>4507036400_00010</t>
        </is>
      </c>
      <c r="B222" t="inlineStr">
        <is>
          <t>4507036400</t>
        </is>
      </c>
      <c r="C222" t="inlineStr">
        <is>
          <t>vendorID_0403</t>
        </is>
      </c>
      <c r="D222" t="inlineStr">
        <is>
          <t>companyID_0000</t>
        </is>
      </c>
      <c r="E222" t="n">
        <v>9371</v>
      </c>
      <c r="F222" t="inlineStr">
        <is>
          <t>user_068</t>
        </is>
      </c>
      <c r="G222" t="inlineStr">
        <is>
          <t>Day total 28113 across 3 documents</t>
        </is>
      </c>
    </row>
    <row r="223">
      <c r="A223" t="inlineStr">
        <is>
          <t>4507024434_00040</t>
        </is>
      </c>
      <c r="B223" t="inlineStr">
        <is>
          <t>4507024434</t>
        </is>
      </c>
      <c r="C223" t="inlineStr">
        <is>
          <t>vendorID_0443</t>
        </is>
      </c>
      <c r="D223" t="inlineStr">
        <is>
          <t>companyID_0000</t>
        </is>
      </c>
      <c r="E223" t="n">
        <v>9366</v>
      </c>
      <c r="F223" t="inlineStr">
        <is>
          <t>user_148</t>
        </is>
      </c>
      <c r="G223" t="inlineStr">
        <is>
          <t>Day total 34907 across 2 documents</t>
        </is>
      </c>
    </row>
    <row r="224">
      <c r="A224" t="inlineStr">
        <is>
          <t>4508053135_00090</t>
        </is>
      </c>
      <c r="B224" t="inlineStr">
        <is>
          <t>4508053135</t>
        </is>
      </c>
      <c r="C224" t="inlineStr">
        <is>
          <t>vendorID_0104</t>
        </is>
      </c>
      <c r="D224" t="inlineStr">
        <is>
          <t>companyID_0000</t>
        </is>
      </c>
      <c r="E224" t="n">
        <v>9366</v>
      </c>
      <c r="F224" t="inlineStr">
        <is>
          <t>user_060</t>
        </is>
      </c>
      <c r="G224" t="inlineStr">
        <is>
          <t>Day total 73044 across 2 documents</t>
        </is>
      </c>
    </row>
    <row r="225">
      <c r="A225" t="inlineStr">
        <is>
          <t>4507017764_00010</t>
        </is>
      </c>
      <c r="B225" t="inlineStr">
        <is>
          <t>4507017764</t>
        </is>
      </c>
      <c r="C225" t="inlineStr">
        <is>
          <t>vendorID_0369</t>
        </is>
      </c>
      <c r="D225" t="inlineStr">
        <is>
          <t>companyID_0000</t>
        </is>
      </c>
      <c r="E225" t="n">
        <v>9364</v>
      </c>
      <c r="F225" t="inlineStr">
        <is>
          <t>user_089</t>
        </is>
      </c>
      <c r="G225" t="inlineStr">
        <is>
          <t>Day total 16101 across 2 documents</t>
        </is>
      </c>
    </row>
    <row r="226">
      <c r="A226" t="inlineStr">
        <is>
          <t>4508067373_00010</t>
        </is>
      </c>
      <c r="B226" t="inlineStr">
        <is>
          <t>4508067373</t>
        </is>
      </c>
      <c r="C226" t="inlineStr">
        <is>
          <t>vendorID_0420</t>
        </is>
      </c>
      <c r="D226" t="inlineStr">
        <is>
          <t>companyID_0000</t>
        </is>
      </c>
      <c r="E226" t="n">
        <v>9364</v>
      </c>
      <c r="F226" t="inlineStr">
        <is>
          <t>user_407</t>
        </is>
      </c>
      <c r="G226" t="inlineStr">
        <is>
          <t>Day total 37948 across 3 documents</t>
        </is>
      </c>
    </row>
    <row r="227">
      <c r="A227" t="inlineStr">
        <is>
          <t>4507008091_00010</t>
        </is>
      </c>
      <c r="B227" t="inlineStr">
        <is>
          <t>4507008091</t>
        </is>
      </c>
      <c r="C227" t="inlineStr">
        <is>
          <t>vendorID_0295</t>
        </is>
      </c>
      <c r="D227" t="inlineStr">
        <is>
          <t>companyID_0000</t>
        </is>
      </c>
      <c r="E227" t="n">
        <v>9363</v>
      </c>
      <c r="F227" t="inlineStr">
        <is>
          <t>user_095</t>
        </is>
      </c>
      <c r="G227" t="inlineStr">
        <is>
          <t>Day total 15605 across 2 documents</t>
        </is>
      </c>
    </row>
    <row r="228">
      <c r="A228" t="inlineStr">
        <is>
          <t>4507001768_00010</t>
        </is>
      </c>
      <c r="B228" t="inlineStr">
        <is>
          <t>4507001768</t>
        </is>
      </c>
      <c r="C228" t="inlineStr">
        <is>
          <t>vendorID_0166</t>
        </is>
      </c>
      <c r="D228" t="inlineStr">
        <is>
          <t>companyID_0000</t>
        </is>
      </c>
      <c r="E228" t="n">
        <v>9353</v>
      </c>
      <c r="F228" t="inlineStr">
        <is>
          <t>user_095</t>
        </is>
      </c>
      <c r="G228" t="inlineStr">
        <is>
          <t>Day total 20680 across 3 documents</t>
        </is>
      </c>
    </row>
    <row r="229">
      <c r="A229" t="inlineStr">
        <is>
          <t>4507013224_00010</t>
        </is>
      </c>
      <c r="B229" t="inlineStr">
        <is>
          <t>4507013224</t>
        </is>
      </c>
      <c r="C229" t="inlineStr">
        <is>
          <t>vendorID_0404</t>
        </is>
      </c>
      <c r="D229" t="inlineStr">
        <is>
          <t>companyID_0000</t>
        </is>
      </c>
      <c r="E229" t="n">
        <v>9340</v>
      </c>
      <c r="F229" t="inlineStr">
        <is>
          <t>user_172</t>
        </is>
      </c>
      <c r="G229" t="inlineStr">
        <is>
          <t>Day total 20974 across 3 documents</t>
        </is>
      </c>
    </row>
    <row r="230">
      <c r="A230" t="inlineStr">
        <is>
          <t>4507040372_00110</t>
        </is>
      </c>
      <c r="B230" t="inlineStr">
        <is>
          <t>4507040372</t>
        </is>
      </c>
      <c r="C230" t="inlineStr">
        <is>
          <t>vendorID_0404</t>
        </is>
      </c>
      <c r="D230" t="inlineStr">
        <is>
          <t>companyID_0000</t>
        </is>
      </c>
      <c r="E230" t="n">
        <v>9339</v>
      </c>
      <c r="F230" t="inlineStr">
        <is>
          <t>user_172</t>
        </is>
      </c>
      <c r="G230" t="inlineStr">
        <is>
          <t>Day total 26105 across 2 documents</t>
        </is>
      </c>
    </row>
    <row r="231">
      <c r="A231" t="inlineStr">
        <is>
          <t>4508055991_00040</t>
        </is>
      </c>
      <c r="B231" t="inlineStr">
        <is>
          <t>4508055991</t>
        </is>
      </c>
      <c r="C231" t="inlineStr">
        <is>
          <t>vendorID_0393</t>
        </is>
      </c>
      <c r="D231" t="inlineStr">
        <is>
          <t>companyID_0000</t>
        </is>
      </c>
      <c r="E231" t="n">
        <v>9331</v>
      </c>
      <c r="F231" t="inlineStr">
        <is>
          <t>user_097</t>
        </is>
      </c>
      <c r="G231" t="inlineStr">
        <is>
          <t>Day total 34397 across 2 documents</t>
        </is>
      </c>
    </row>
    <row r="232">
      <c r="A232" t="inlineStr">
        <is>
          <t>4507041673_00030</t>
        </is>
      </c>
      <c r="B232" t="inlineStr">
        <is>
          <t>4507041673</t>
        </is>
      </c>
      <c r="C232" t="inlineStr">
        <is>
          <t>vendorID_0393</t>
        </is>
      </c>
      <c r="D232" t="inlineStr">
        <is>
          <t>companyID_0000</t>
        </is>
      </c>
      <c r="E232" t="n">
        <v>9331</v>
      </c>
      <c r="F232" t="inlineStr">
        <is>
          <t>user_117</t>
        </is>
      </c>
      <c r="G232" t="inlineStr">
        <is>
          <t>Day total 25889 across 2 documents</t>
        </is>
      </c>
    </row>
    <row r="233">
      <c r="A233" t="inlineStr">
        <is>
          <t>4507025795_00010</t>
        </is>
      </c>
      <c r="B233" t="inlineStr">
        <is>
          <t>4507025795</t>
        </is>
      </c>
      <c r="C233" t="inlineStr">
        <is>
          <t>vendorID_0393</t>
        </is>
      </c>
      <c r="D233" t="inlineStr">
        <is>
          <t>companyID_0000</t>
        </is>
      </c>
      <c r="E233" t="n">
        <v>9331</v>
      </c>
      <c r="F233" t="inlineStr">
        <is>
          <t>user_097</t>
        </is>
      </c>
      <c r="G233" t="inlineStr">
        <is>
          <t>Day total 13367 across 2 documents</t>
        </is>
      </c>
    </row>
    <row r="234">
      <c r="A234" t="inlineStr">
        <is>
          <t>4507036936_00010</t>
        </is>
      </c>
      <c r="B234" t="inlineStr">
        <is>
          <t>4507036936</t>
        </is>
      </c>
      <c r="C234" t="inlineStr">
        <is>
          <t>vendorID_0393</t>
        </is>
      </c>
      <c r="D234" t="inlineStr">
        <is>
          <t>companyID_0000</t>
        </is>
      </c>
      <c r="E234" t="n">
        <v>9331</v>
      </c>
      <c r="F234" t="inlineStr">
        <is>
          <t>user_117</t>
        </is>
      </c>
      <c r="G234" t="inlineStr">
        <is>
          <t>Day total 15385 across 2 documents</t>
        </is>
      </c>
    </row>
    <row r="235">
      <c r="A235" t="inlineStr">
        <is>
          <t>4508074154_00010</t>
        </is>
      </c>
      <c r="B235" t="inlineStr">
        <is>
          <t>4508074154</t>
        </is>
      </c>
      <c r="C235" t="inlineStr">
        <is>
          <t>vendorID_0331</t>
        </is>
      </c>
      <c r="D235" t="inlineStr">
        <is>
          <t>companyID_0000</t>
        </is>
      </c>
      <c r="E235" t="n">
        <v>9329</v>
      </c>
      <c r="F235" t="inlineStr">
        <is>
          <t>user_286</t>
        </is>
      </c>
      <c r="G235" t="inlineStr">
        <is>
          <t>Day total 18744 across 2 documents</t>
        </is>
      </c>
    </row>
    <row r="236">
      <c r="A236" t="inlineStr">
        <is>
          <t>4508042644_00020</t>
        </is>
      </c>
      <c r="B236" t="inlineStr">
        <is>
          <t>4508042644</t>
        </is>
      </c>
      <c r="C236" t="inlineStr">
        <is>
          <t>vendorID_0420</t>
        </is>
      </c>
      <c r="D236" t="inlineStr">
        <is>
          <t>companyID_0000</t>
        </is>
      </c>
      <c r="E236" t="n">
        <v>9321</v>
      </c>
      <c r="F236" t="inlineStr">
        <is>
          <t>user_322</t>
        </is>
      </c>
      <c r="G236" t="inlineStr">
        <is>
          <t>Day total 27412 across 2 documents</t>
        </is>
      </c>
    </row>
    <row r="237">
      <c r="A237" t="inlineStr">
        <is>
          <t>4507006207_00010</t>
        </is>
      </c>
      <c r="B237" t="inlineStr">
        <is>
          <t>4507006207</t>
        </is>
      </c>
      <c r="C237" t="inlineStr">
        <is>
          <t>vendorID_0546</t>
        </is>
      </c>
      <c r="D237" t="inlineStr">
        <is>
          <t>companyID_0000</t>
        </is>
      </c>
      <c r="E237" t="n">
        <v>9319</v>
      </c>
      <c r="F237" t="inlineStr">
        <is>
          <t>user_095</t>
        </is>
      </c>
      <c r="G237" t="inlineStr">
        <is>
          <t>Day total 16621 across 2 documents</t>
        </is>
      </c>
    </row>
    <row r="238">
      <c r="A238" t="inlineStr">
        <is>
          <t>4508052346_00010</t>
        </is>
      </c>
      <c r="B238" t="inlineStr">
        <is>
          <t>4508052346</t>
        </is>
      </c>
      <c r="C238" t="inlineStr">
        <is>
          <t>vendorID_0623</t>
        </is>
      </c>
      <c r="D238" t="inlineStr">
        <is>
          <t>companyID_0000</t>
        </is>
      </c>
      <c r="E238" t="n">
        <v>9316</v>
      </c>
      <c r="F238" t="inlineStr">
        <is>
          <t>user_089</t>
        </is>
      </c>
      <c r="G238" t="inlineStr">
        <is>
          <t>Day total 25963 across 2 documents</t>
        </is>
      </c>
    </row>
    <row r="239">
      <c r="A239" t="inlineStr">
        <is>
          <t>4508052342_00020</t>
        </is>
      </c>
      <c r="B239" t="inlineStr">
        <is>
          <t>4508052342</t>
        </is>
      </c>
      <c r="C239" t="inlineStr">
        <is>
          <t>vendorID_0623</t>
        </is>
      </c>
      <c r="D239" t="inlineStr">
        <is>
          <t>companyID_0000</t>
        </is>
      </c>
      <c r="E239" t="n">
        <v>9316</v>
      </c>
      <c r="F239" t="inlineStr">
        <is>
          <t>user_089</t>
        </is>
      </c>
      <c r="G239" t="inlineStr">
        <is>
          <t>Day total 25963 across 2 documents</t>
        </is>
      </c>
    </row>
    <row r="240">
      <c r="A240" t="inlineStr">
        <is>
          <t>4508073849_00290</t>
        </is>
      </c>
      <c r="B240" t="inlineStr">
        <is>
          <t>4508073849</t>
        </is>
      </c>
      <c r="C240" t="inlineStr">
        <is>
          <t>vendorID_0104</t>
        </is>
      </c>
      <c r="D240" t="inlineStr">
        <is>
          <t>companyID_0000</t>
        </is>
      </c>
      <c r="E240" t="n">
        <v>9313</v>
      </c>
      <c r="F240" t="inlineStr">
        <is>
          <t>user_060</t>
        </is>
      </c>
      <c r="G240" t="inlineStr">
        <is>
          <t>Day total 84503 across 2 documents</t>
        </is>
      </c>
    </row>
    <row r="241">
      <c r="A241" t="inlineStr">
        <is>
          <t>4507038569_00240</t>
        </is>
      </c>
      <c r="B241" t="inlineStr">
        <is>
          <t>4507038569</t>
        </is>
      </c>
      <c r="C241" t="inlineStr">
        <is>
          <t>vendorID_0104</t>
        </is>
      </c>
      <c r="D241" t="inlineStr">
        <is>
          <t>companyID_0000</t>
        </is>
      </c>
      <c r="E241" t="n">
        <v>9308</v>
      </c>
      <c r="F241" t="inlineStr">
        <is>
          <t>user_158</t>
        </is>
      </c>
      <c r="G241" t="inlineStr">
        <is>
          <t>Day total 116609 across 4 documents</t>
        </is>
      </c>
    </row>
    <row r="242">
      <c r="A242" t="inlineStr">
        <is>
          <t>4507019976_00010</t>
        </is>
      </c>
      <c r="B242" t="inlineStr">
        <is>
          <t>4507019976</t>
        </is>
      </c>
      <c r="C242" t="inlineStr">
        <is>
          <t>vendorID_0419</t>
        </is>
      </c>
      <c r="D242" t="inlineStr">
        <is>
          <t>companyID_0000</t>
        </is>
      </c>
      <c r="E242" t="n">
        <v>9307</v>
      </c>
      <c r="F242" t="inlineStr">
        <is>
          <t>user_100</t>
        </is>
      </c>
      <c r="G242" t="inlineStr">
        <is>
          <t>Day total 21698 across 2 documents</t>
        </is>
      </c>
    </row>
    <row r="243">
      <c r="A243" t="inlineStr">
        <is>
          <t>4507034611_00120</t>
        </is>
      </c>
      <c r="B243" t="inlineStr">
        <is>
          <t>4507034611</t>
        </is>
      </c>
      <c r="C243" t="inlineStr">
        <is>
          <t>vendorID_0104</t>
        </is>
      </c>
      <c r="D243" t="inlineStr">
        <is>
          <t>companyID_0000</t>
        </is>
      </c>
      <c r="E243" t="n">
        <v>9303</v>
      </c>
      <c r="F243" t="inlineStr">
        <is>
          <t>user_158</t>
        </is>
      </c>
      <c r="G243" t="inlineStr">
        <is>
          <t>Day total 70463 across 5 documents</t>
        </is>
      </c>
    </row>
    <row r="244">
      <c r="A244" t="inlineStr">
        <is>
          <t>4507029954_00270</t>
        </is>
      </c>
      <c r="B244" t="inlineStr">
        <is>
          <t>4507029954</t>
        </is>
      </c>
      <c r="C244" t="inlineStr">
        <is>
          <t>vendorID_0394</t>
        </is>
      </c>
      <c r="D244" t="inlineStr">
        <is>
          <t>companyID_0000</t>
        </is>
      </c>
      <c r="E244" t="n">
        <v>9295</v>
      </c>
      <c r="F244" t="inlineStr">
        <is>
          <t>user_167</t>
        </is>
      </c>
      <c r="G244" t="inlineStr">
        <is>
          <t>Day total 44788 across 2 documents</t>
        </is>
      </c>
    </row>
    <row r="245">
      <c r="A245" t="inlineStr">
        <is>
          <t>4508068809_00030</t>
        </is>
      </c>
      <c r="B245" t="inlineStr">
        <is>
          <t>4508068809</t>
        </is>
      </c>
      <c r="C245" t="inlineStr">
        <is>
          <t>vendorID_0106</t>
        </is>
      </c>
      <c r="D245" t="inlineStr">
        <is>
          <t>companyID_0000</t>
        </is>
      </c>
      <c r="E245" t="n">
        <v>9289</v>
      </c>
      <c r="F245" t="inlineStr">
        <is>
          <t>user_407</t>
        </is>
      </c>
      <c r="G245" t="inlineStr">
        <is>
          <t>Day total 39966 across 3 documents</t>
        </is>
      </c>
    </row>
    <row r="246">
      <c r="A246" t="inlineStr">
        <is>
          <t>4507025757_00050</t>
        </is>
      </c>
      <c r="B246" t="inlineStr">
        <is>
          <t>4507025757</t>
        </is>
      </c>
      <c r="C246" t="inlineStr">
        <is>
          <t>vendorID_0106</t>
        </is>
      </c>
      <c r="D246" t="inlineStr">
        <is>
          <t>companyID_0000</t>
        </is>
      </c>
      <c r="E246" t="n">
        <v>9288</v>
      </c>
      <c r="F246" t="inlineStr">
        <is>
          <t>user_158</t>
        </is>
      </c>
      <c r="G246" t="inlineStr">
        <is>
          <t>Day total 26004 across 2 documents</t>
        </is>
      </c>
    </row>
    <row r="247">
      <c r="A247" t="inlineStr">
        <is>
          <t>4508073307_00020</t>
        </is>
      </c>
      <c r="B247" t="inlineStr">
        <is>
          <t>4508073307</t>
        </is>
      </c>
      <c r="C247" t="inlineStr">
        <is>
          <t>vendorID_0124</t>
        </is>
      </c>
      <c r="D247" t="inlineStr">
        <is>
          <t>companyID_0000</t>
        </is>
      </c>
      <c r="E247" t="n">
        <v>9283</v>
      </c>
      <c r="F247" t="inlineStr">
        <is>
          <t>user_370</t>
        </is>
      </c>
      <c r="G247" t="inlineStr">
        <is>
          <t>Day total 17970 across 2 documents</t>
        </is>
      </c>
    </row>
    <row r="248">
      <c r="A248" t="inlineStr">
        <is>
          <t>4508053484_00030</t>
        </is>
      </c>
      <c r="B248" t="inlineStr">
        <is>
          <t>4508053484</t>
        </is>
      </c>
      <c r="C248" t="inlineStr">
        <is>
          <t>vendorID_0124</t>
        </is>
      </c>
      <c r="D248" t="inlineStr">
        <is>
          <t>companyID_0000</t>
        </is>
      </c>
      <c r="E248" t="n">
        <v>9283</v>
      </c>
      <c r="F248" t="inlineStr">
        <is>
          <t>user_066</t>
        </is>
      </c>
      <c r="G248" t="inlineStr">
        <is>
          <t>Day total 16999 across 2 documents</t>
        </is>
      </c>
    </row>
    <row r="249">
      <c r="A249" t="inlineStr">
        <is>
          <t>4508059335_00010</t>
        </is>
      </c>
      <c r="B249" t="inlineStr">
        <is>
          <t>4508059335</t>
        </is>
      </c>
      <c r="C249" t="inlineStr">
        <is>
          <t>vendorID_0461</t>
        </is>
      </c>
      <c r="D249" t="inlineStr">
        <is>
          <t>companyID_0000</t>
        </is>
      </c>
      <c r="E249" t="n">
        <v>9283</v>
      </c>
      <c r="F249" t="inlineStr">
        <is>
          <t>user_178</t>
        </is>
      </c>
      <c r="G249" t="inlineStr">
        <is>
          <t>Day total 14883 across 2 documents</t>
        </is>
      </c>
    </row>
    <row r="250">
      <c r="A250" t="inlineStr">
        <is>
          <t>4507034895_00110</t>
        </is>
      </c>
      <c r="B250" t="inlineStr">
        <is>
          <t>4507034895</t>
        </is>
      </c>
      <c r="C250" t="inlineStr">
        <is>
          <t>vendorID_0404</t>
        </is>
      </c>
      <c r="D250" t="inlineStr">
        <is>
          <t>companyID_0000</t>
        </is>
      </c>
      <c r="E250" t="n">
        <v>9276</v>
      </c>
      <c r="F250" t="inlineStr">
        <is>
          <t>user_164</t>
        </is>
      </c>
      <c r="G250" t="inlineStr">
        <is>
          <t>Day total 46005 across 3 documents</t>
        </is>
      </c>
    </row>
    <row r="251">
      <c r="A251" t="inlineStr">
        <is>
          <t>4508070127_00010</t>
        </is>
      </c>
      <c r="B251" t="inlineStr">
        <is>
          <t>4508070127</t>
        </is>
      </c>
      <c r="C251" t="inlineStr">
        <is>
          <t>vendorID_0175</t>
        </is>
      </c>
      <c r="D251" t="inlineStr">
        <is>
          <t>companyID_0000</t>
        </is>
      </c>
      <c r="E251" t="n">
        <v>9276</v>
      </c>
      <c r="F251" t="inlineStr">
        <is>
          <t>user_407</t>
        </is>
      </c>
      <c r="G251" t="inlineStr">
        <is>
          <t>Day total 27663 across 3 documents</t>
        </is>
      </c>
    </row>
    <row r="252">
      <c r="A252" t="inlineStr">
        <is>
          <t>4508070293_00010</t>
        </is>
      </c>
      <c r="B252" t="inlineStr">
        <is>
          <t>4508070293</t>
        </is>
      </c>
      <c r="C252" t="inlineStr">
        <is>
          <t>vendorID_0175</t>
        </is>
      </c>
      <c r="D252" t="inlineStr">
        <is>
          <t>companyID_0000</t>
        </is>
      </c>
      <c r="E252" t="n">
        <v>9276</v>
      </c>
      <c r="F252" t="inlineStr">
        <is>
          <t>user_407</t>
        </is>
      </c>
      <c r="G252" t="inlineStr">
        <is>
          <t>Day total 27663 across 3 documents</t>
        </is>
      </c>
    </row>
    <row r="253">
      <c r="A253" t="inlineStr">
        <is>
          <t>4508054916_00220</t>
        </is>
      </c>
      <c r="B253" t="inlineStr">
        <is>
          <t>4508054916</t>
        </is>
      </c>
      <c r="C253" t="inlineStr">
        <is>
          <t>vendorID_0106</t>
        </is>
      </c>
      <c r="D253" t="inlineStr">
        <is>
          <t>companyID_0000</t>
        </is>
      </c>
      <c r="E253" t="n">
        <v>9273</v>
      </c>
      <c r="F253" t="inlineStr">
        <is>
          <t>user_059</t>
        </is>
      </c>
      <c r="G253" t="inlineStr">
        <is>
          <t>Day total 67861 across 4 documents</t>
        </is>
      </c>
    </row>
    <row r="254">
      <c r="A254" t="inlineStr">
        <is>
          <t>4508045867_00010</t>
        </is>
      </c>
      <c r="B254" t="inlineStr">
        <is>
          <t>4508045867</t>
        </is>
      </c>
      <c r="C254" t="inlineStr">
        <is>
          <t>vendorID_0178</t>
        </is>
      </c>
      <c r="D254" t="inlineStr">
        <is>
          <t>companyID_0000</t>
        </is>
      </c>
      <c r="E254" t="n">
        <v>9271</v>
      </c>
      <c r="F254" t="inlineStr">
        <is>
          <t>user_066</t>
        </is>
      </c>
      <c r="G254" t="inlineStr">
        <is>
          <t>Day total 17122 across 2 documents</t>
        </is>
      </c>
    </row>
    <row r="255">
      <c r="A255" t="inlineStr">
        <is>
          <t>4508066977_00130</t>
        </is>
      </c>
      <c r="B255" t="inlineStr">
        <is>
          <t>4508066977</t>
        </is>
      </c>
      <c r="C255" t="inlineStr">
        <is>
          <t>vendorID_0404</t>
        </is>
      </c>
      <c r="D255" t="inlineStr">
        <is>
          <t>companyID_0000</t>
        </is>
      </c>
      <c r="E255" t="n">
        <v>9270</v>
      </c>
      <c r="F255" t="inlineStr">
        <is>
          <t>user_164</t>
        </is>
      </c>
      <c r="G255" t="inlineStr">
        <is>
          <t>Day total 23085 across 3 documents</t>
        </is>
      </c>
    </row>
    <row r="256">
      <c r="A256" t="inlineStr">
        <is>
          <t>4507011995_00170</t>
        </is>
      </c>
      <c r="B256" t="inlineStr">
        <is>
          <t>4507011995</t>
        </is>
      </c>
      <c r="C256" t="inlineStr">
        <is>
          <t>vendorID_0104</t>
        </is>
      </c>
      <c r="D256" t="inlineStr">
        <is>
          <t>companyID_0000</t>
        </is>
      </c>
      <c r="E256" t="n">
        <v>9270</v>
      </c>
      <c r="F256" t="inlineStr">
        <is>
          <t>user_158</t>
        </is>
      </c>
      <c r="G256" t="inlineStr">
        <is>
          <t>Day total 40534 across 3 documents</t>
        </is>
      </c>
    </row>
    <row r="257">
      <c r="A257" t="inlineStr">
        <is>
          <t>4508057831_00030</t>
        </is>
      </c>
      <c r="B257" t="inlineStr">
        <is>
          <t>4508057831</t>
        </is>
      </c>
      <c r="C257" t="inlineStr">
        <is>
          <t>vendorID_0104</t>
        </is>
      </c>
      <c r="D257" t="inlineStr">
        <is>
          <t>companyID_0000</t>
        </is>
      </c>
      <c r="E257" t="n">
        <v>9269</v>
      </c>
      <c r="F257" t="inlineStr">
        <is>
          <t>user_060</t>
        </is>
      </c>
      <c r="G257" t="inlineStr">
        <is>
          <t>Day total 50495 across 3 documents</t>
        </is>
      </c>
    </row>
    <row r="258">
      <c r="A258" t="inlineStr">
        <is>
          <t>4507017648_00030</t>
        </is>
      </c>
      <c r="B258" t="inlineStr">
        <is>
          <t>4507017648</t>
        </is>
      </c>
      <c r="C258" t="inlineStr">
        <is>
          <t>vendorID_0104</t>
        </is>
      </c>
      <c r="D258" t="inlineStr">
        <is>
          <t>companyID_0000</t>
        </is>
      </c>
      <c r="E258" t="n">
        <v>9266</v>
      </c>
      <c r="F258" t="inlineStr">
        <is>
          <t>user_158</t>
        </is>
      </c>
      <c r="G258" t="inlineStr">
        <is>
          <t>Day total 51353 across 2 documents</t>
        </is>
      </c>
    </row>
    <row r="259">
      <c r="A259" t="inlineStr">
        <is>
          <t>4507028870_00180</t>
        </is>
      </c>
      <c r="B259" t="inlineStr">
        <is>
          <t>4507028870</t>
        </is>
      </c>
      <c r="C259" t="inlineStr">
        <is>
          <t>vendorID_0673</t>
        </is>
      </c>
      <c r="D259" t="inlineStr">
        <is>
          <t>companyID_0000</t>
        </is>
      </c>
      <c r="E259" t="n">
        <v>9264</v>
      </c>
      <c r="F259" t="inlineStr">
        <is>
          <t>user_084</t>
        </is>
      </c>
      <c r="G259" t="inlineStr">
        <is>
          <t>Day total 63447 across 2 documents</t>
        </is>
      </c>
    </row>
    <row r="260">
      <c r="A260" t="inlineStr">
        <is>
          <t>4507039231_00100</t>
        </is>
      </c>
      <c r="B260" t="inlineStr">
        <is>
          <t>4507039231</t>
        </is>
      </c>
      <c r="C260" t="inlineStr">
        <is>
          <t>vendorID_0104</t>
        </is>
      </c>
      <c r="D260" t="inlineStr">
        <is>
          <t>companyID_0000</t>
        </is>
      </c>
      <c r="E260" t="n">
        <v>9259</v>
      </c>
      <c r="F260" t="inlineStr">
        <is>
          <t>user_060</t>
        </is>
      </c>
      <c r="G260" t="inlineStr">
        <is>
          <t>Day total 103812 across 3 documents</t>
        </is>
      </c>
    </row>
    <row r="261">
      <c r="A261" t="inlineStr">
        <is>
          <t>4508074406_00010</t>
        </is>
      </c>
      <c r="B261" t="inlineStr">
        <is>
          <t>4508074406</t>
        </is>
      </c>
      <c r="C261" t="inlineStr">
        <is>
          <t>vendorID_0838</t>
        </is>
      </c>
      <c r="D261" t="inlineStr">
        <is>
          <t>companyID_0000</t>
        </is>
      </c>
      <c r="E261" t="n">
        <v>9259</v>
      </c>
      <c r="F261" t="inlineStr">
        <is>
          <t>user_370</t>
        </is>
      </c>
      <c r="G261" t="inlineStr">
        <is>
          <t>Day total 17985 across 2 documents</t>
        </is>
      </c>
    </row>
    <row r="262">
      <c r="A262" t="inlineStr">
        <is>
          <t>4508071585_00010</t>
        </is>
      </c>
      <c r="B262" t="inlineStr">
        <is>
          <t>4508071585</t>
        </is>
      </c>
      <c r="C262" t="inlineStr">
        <is>
          <t>vendorID_0104</t>
        </is>
      </c>
      <c r="D262" t="inlineStr">
        <is>
          <t>companyID_0000</t>
        </is>
      </c>
      <c r="E262" t="n">
        <v>9259</v>
      </c>
      <c r="F262" t="inlineStr">
        <is>
          <t>user_063</t>
        </is>
      </c>
      <c r="G262" t="inlineStr">
        <is>
          <t>Day total 13481 across 2 documents</t>
        </is>
      </c>
    </row>
    <row r="263">
      <c r="A263" t="inlineStr">
        <is>
          <t>4508064064_00010</t>
        </is>
      </c>
      <c r="B263" t="inlineStr">
        <is>
          <t>4508064064</t>
        </is>
      </c>
      <c r="C263" t="inlineStr">
        <is>
          <t>vendorID_0251</t>
        </is>
      </c>
      <c r="D263" t="inlineStr">
        <is>
          <t>companyID_0000</t>
        </is>
      </c>
      <c r="E263" t="n">
        <v>9256</v>
      </c>
      <c r="F263" t="inlineStr">
        <is>
          <t>user_068</t>
        </is>
      </c>
      <c r="G263" t="inlineStr">
        <is>
          <t>Day total 23349 across 2 documents</t>
        </is>
      </c>
    </row>
    <row r="264">
      <c r="A264" t="inlineStr">
        <is>
          <t>4507017561_00010</t>
        </is>
      </c>
      <c r="B264" t="inlineStr">
        <is>
          <t>4507017561</t>
        </is>
      </c>
      <c r="C264" t="inlineStr">
        <is>
          <t>vendorID_0251</t>
        </is>
      </c>
      <c r="D264" t="inlineStr">
        <is>
          <t>companyID_0000</t>
        </is>
      </c>
      <c r="E264" t="n">
        <v>9256</v>
      </c>
      <c r="F264" t="inlineStr">
        <is>
          <t>user_068</t>
        </is>
      </c>
      <c r="G264" t="inlineStr">
        <is>
          <t>Day total 19437 across 2 documents</t>
        </is>
      </c>
    </row>
    <row r="265">
      <c r="A265" t="inlineStr">
        <is>
          <t>4508056813_00010</t>
        </is>
      </c>
      <c r="B265" t="inlineStr">
        <is>
          <t>4508056813</t>
        </is>
      </c>
      <c r="C265" t="inlineStr">
        <is>
          <t>vendorID_0251</t>
        </is>
      </c>
      <c r="D265" t="inlineStr">
        <is>
          <t>companyID_0000</t>
        </is>
      </c>
      <c r="E265" t="n">
        <v>9256</v>
      </c>
      <c r="F265" t="inlineStr">
        <is>
          <t>user_057</t>
        </is>
      </c>
      <c r="G265" t="inlineStr">
        <is>
          <t>Day total 18423 across 2 documents</t>
        </is>
      </c>
    </row>
    <row r="266">
      <c r="A266" t="inlineStr">
        <is>
          <t>4508046917_00030</t>
        </is>
      </c>
      <c r="B266" t="inlineStr">
        <is>
          <t>4508046917</t>
        </is>
      </c>
      <c r="C266" t="inlineStr">
        <is>
          <t>vendorID_0623</t>
        </is>
      </c>
      <c r="D266" t="inlineStr">
        <is>
          <t>companyID_0000</t>
        </is>
      </c>
      <c r="E266" t="n">
        <v>9254</v>
      </c>
      <c r="F266" t="inlineStr">
        <is>
          <t>user_089</t>
        </is>
      </c>
      <c r="G266" t="inlineStr">
        <is>
          <t>Day total 24305 across 2 documents</t>
        </is>
      </c>
    </row>
    <row r="267">
      <c r="A267" t="inlineStr">
        <is>
          <t>4507006035_00030</t>
        </is>
      </c>
      <c r="B267" t="inlineStr">
        <is>
          <t>4507006035</t>
        </is>
      </c>
      <c r="C267" t="inlineStr">
        <is>
          <t>vendorID_0998</t>
        </is>
      </c>
      <c r="D267" t="inlineStr">
        <is>
          <t>companyID_0000</t>
        </is>
      </c>
      <c r="E267" t="n">
        <v>9249</v>
      </c>
      <c r="F267" t="inlineStr">
        <is>
          <t>user_042</t>
        </is>
      </c>
      <c r="G267" t="inlineStr">
        <is>
          <t>Day total 21400 across 2 documents</t>
        </is>
      </c>
    </row>
    <row r="268">
      <c r="A268" t="inlineStr">
        <is>
          <t>4508052202_00060</t>
        </is>
      </c>
      <c r="B268" t="inlineStr">
        <is>
          <t>4508052202</t>
        </is>
      </c>
      <c r="C268" t="inlineStr">
        <is>
          <t>vendorID_0404</t>
        </is>
      </c>
      <c r="D268" t="inlineStr">
        <is>
          <t>companyID_0000</t>
        </is>
      </c>
      <c r="E268" t="n">
        <v>9244</v>
      </c>
      <c r="F268" t="inlineStr">
        <is>
          <t>user_172</t>
        </is>
      </c>
      <c r="G268" t="inlineStr">
        <is>
          <t>Day total 58821 across 5 documents</t>
        </is>
      </c>
    </row>
    <row r="269">
      <c r="A269" t="inlineStr">
        <is>
          <t>4507019597_00010</t>
        </is>
      </c>
      <c r="B269" t="inlineStr">
        <is>
          <t>4507019597</t>
        </is>
      </c>
      <c r="C269" t="inlineStr">
        <is>
          <t>vendorID_0369</t>
        </is>
      </c>
      <c r="D269" t="inlineStr">
        <is>
          <t>companyID_0000</t>
        </is>
      </c>
      <c r="E269" t="n">
        <v>9243</v>
      </c>
      <c r="F269" t="inlineStr">
        <is>
          <t>user_089</t>
        </is>
      </c>
      <c r="G269" t="inlineStr">
        <is>
          <t>Day total 18486 across 2 documents</t>
        </is>
      </c>
    </row>
    <row r="270">
      <c r="A270" t="inlineStr">
        <is>
          <t>4507019598_00010</t>
        </is>
      </c>
      <c r="B270" t="inlineStr">
        <is>
          <t>4507019598</t>
        </is>
      </c>
      <c r="C270" t="inlineStr">
        <is>
          <t>vendorID_0369</t>
        </is>
      </c>
      <c r="D270" t="inlineStr">
        <is>
          <t>companyID_0000</t>
        </is>
      </c>
      <c r="E270" t="n">
        <v>9243</v>
      </c>
      <c r="F270" t="inlineStr">
        <is>
          <t>user_089</t>
        </is>
      </c>
      <c r="G270" t="inlineStr">
        <is>
          <t>Day total 18486 across 2 documents</t>
        </is>
      </c>
    </row>
    <row r="271">
      <c r="A271" t="inlineStr">
        <is>
          <t>4508071689_00040</t>
        </is>
      </c>
      <c r="B271" t="inlineStr">
        <is>
          <t>4508071689</t>
        </is>
      </c>
      <c r="C271" t="inlineStr">
        <is>
          <t>vendorID_0106</t>
        </is>
      </c>
      <c r="D271" t="inlineStr">
        <is>
          <t>companyID_0000</t>
        </is>
      </c>
      <c r="E271" t="n">
        <v>9243</v>
      </c>
      <c r="F271" t="inlineStr">
        <is>
          <t>user_407</t>
        </is>
      </c>
      <c r="G271" t="inlineStr">
        <is>
          <t>Day total 42587 across 5 documents</t>
        </is>
      </c>
    </row>
    <row r="272">
      <c r="A272" t="inlineStr">
        <is>
          <t>4508063657_00010</t>
        </is>
      </c>
      <c r="B272" t="inlineStr">
        <is>
          <t>4508063657</t>
        </is>
      </c>
      <c r="C272" t="inlineStr">
        <is>
          <t>vendorID_1358</t>
        </is>
      </c>
      <c r="D272" t="inlineStr">
        <is>
          <t>companyID_0000</t>
        </is>
      </c>
      <c r="E272" t="n">
        <v>9240</v>
      </c>
      <c r="F272" t="inlineStr">
        <is>
          <t>user_252</t>
        </is>
      </c>
      <c r="G272" t="inlineStr">
        <is>
          <t>Day total 18019 across 2 documents</t>
        </is>
      </c>
    </row>
    <row r="273">
      <c r="A273" t="inlineStr">
        <is>
          <t>4507026583_00140</t>
        </is>
      </c>
      <c r="B273" t="inlineStr">
        <is>
          <t>4507026583</t>
        </is>
      </c>
      <c r="C273" t="inlineStr">
        <is>
          <t>vendorID_0104</t>
        </is>
      </c>
      <c r="D273" t="inlineStr">
        <is>
          <t>companyID_0000</t>
        </is>
      </c>
      <c r="E273" t="n">
        <v>9232</v>
      </c>
      <c r="F273" t="inlineStr">
        <is>
          <t>user_158</t>
        </is>
      </c>
      <c r="G273" t="inlineStr">
        <is>
          <t>Day total 26051 across 3 documents</t>
        </is>
      </c>
    </row>
    <row r="274">
      <c r="A274" t="inlineStr">
        <is>
          <t>4508061105_00040</t>
        </is>
      </c>
      <c r="B274" t="inlineStr">
        <is>
          <t>4508061105</t>
        </is>
      </c>
      <c r="C274" t="inlineStr">
        <is>
          <t>vendorID_0104</t>
        </is>
      </c>
      <c r="D274" t="inlineStr">
        <is>
          <t>companyID_0000</t>
        </is>
      </c>
      <c r="E274" t="n">
        <v>9228</v>
      </c>
      <c r="F274" t="inlineStr">
        <is>
          <t>user_060</t>
        </is>
      </c>
      <c r="G274" t="inlineStr">
        <is>
          <t>Day total 28139 across 2 documents</t>
        </is>
      </c>
    </row>
    <row r="275">
      <c r="A275" t="inlineStr">
        <is>
          <t>4508070765_00010</t>
        </is>
      </c>
      <c r="B275" t="inlineStr">
        <is>
          <t>4508070765</t>
        </is>
      </c>
      <c r="C275" t="inlineStr">
        <is>
          <t>vendorID_0140</t>
        </is>
      </c>
      <c r="D275" t="inlineStr">
        <is>
          <t>companyID_0000</t>
        </is>
      </c>
      <c r="E275" t="n">
        <v>9221</v>
      </c>
      <c r="F275" t="inlineStr">
        <is>
          <t>user_572</t>
        </is>
      </c>
      <c r="G275" t="inlineStr">
        <is>
          <t>Day total 18442 across 2 documents</t>
        </is>
      </c>
    </row>
    <row r="276">
      <c r="A276" t="inlineStr">
        <is>
          <t>4508070764_00010</t>
        </is>
      </c>
      <c r="B276" t="inlineStr">
        <is>
          <t>4508070764</t>
        </is>
      </c>
      <c r="C276" t="inlineStr">
        <is>
          <t>vendorID_0140</t>
        </is>
      </c>
      <c r="D276" t="inlineStr">
        <is>
          <t>companyID_0000</t>
        </is>
      </c>
      <c r="E276" t="n">
        <v>9221</v>
      </c>
      <c r="F276" t="inlineStr">
        <is>
          <t>user_572</t>
        </is>
      </c>
      <c r="G276" t="inlineStr">
        <is>
          <t>Day total 18442 across 2 documents</t>
        </is>
      </c>
    </row>
    <row r="277">
      <c r="A277" t="inlineStr">
        <is>
          <t>4507016707_00200</t>
        </is>
      </c>
      <c r="B277" t="inlineStr">
        <is>
          <t>4507016707</t>
        </is>
      </c>
      <c r="C277" t="inlineStr">
        <is>
          <t>vendorID_0274</t>
        </is>
      </c>
      <c r="D277" t="inlineStr">
        <is>
          <t>companyID_0000</t>
        </is>
      </c>
      <c r="E277" t="n">
        <v>9215</v>
      </c>
      <c r="F277" t="inlineStr">
        <is>
          <t>user_109</t>
        </is>
      </c>
      <c r="G277" t="inlineStr">
        <is>
          <t>Day total 49632 across 3 documents</t>
        </is>
      </c>
    </row>
    <row r="278">
      <c r="A278" t="inlineStr">
        <is>
          <t>4508069624_00010</t>
        </is>
      </c>
      <c r="B278" t="inlineStr">
        <is>
          <t>4508069624</t>
        </is>
      </c>
      <c r="C278" t="inlineStr">
        <is>
          <t>vendorID_0930</t>
        </is>
      </c>
      <c r="D278" t="inlineStr">
        <is>
          <t>companyID_0000</t>
        </is>
      </c>
      <c r="E278" t="n">
        <v>9214</v>
      </c>
      <c r="F278" t="inlineStr">
        <is>
          <t>user_036</t>
        </is>
      </c>
      <c r="G278" t="inlineStr">
        <is>
          <t>Day total 17366 across 2 documents</t>
        </is>
      </c>
    </row>
    <row r="279">
      <c r="A279" t="inlineStr">
        <is>
          <t>4507023574_00010</t>
        </is>
      </c>
      <c r="B279" t="inlineStr">
        <is>
          <t>4507023574</t>
        </is>
      </c>
      <c r="C279" t="inlineStr">
        <is>
          <t>vendorID_0199</t>
        </is>
      </c>
      <c r="D279" t="inlineStr">
        <is>
          <t>companyID_0000</t>
        </is>
      </c>
      <c r="E279" t="n">
        <v>9206</v>
      </c>
      <c r="F279" t="inlineStr">
        <is>
          <t>user_089</t>
        </is>
      </c>
      <c r="G279" t="inlineStr">
        <is>
          <t>Day total 18412 across 2 documents</t>
        </is>
      </c>
    </row>
    <row r="280">
      <c r="A280" t="inlineStr">
        <is>
          <t>4507023576_00010</t>
        </is>
      </c>
      <c r="B280" t="inlineStr">
        <is>
          <t>4507023576</t>
        </is>
      </c>
      <c r="C280" t="inlineStr">
        <is>
          <t>vendorID_0199</t>
        </is>
      </c>
      <c r="D280" t="inlineStr">
        <is>
          <t>companyID_0000</t>
        </is>
      </c>
      <c r="E280" t="n">
        <v>9206</v>
      </c>
      <c r="F280" t="inlineStr">
        <is>
          <t>user_089</t>
        </is>
      </c>
      <c r="G280" t="inlineStr">
        <is>
          <t>Day total 18412 across 2 documents</t>
        </is>
      </c>
    </row>
    <row r="281">
      <c r="A281" t="inlineStr">
        <is>
          <t>4508067905_00010</t>
        </is>
      </c>
      <c r="B281" t="inlineStr">
        <is>
          <t>4508067905</t>
        </is>
      </c>
      <c r="C281" t="inlineStr">
        <is>
          <t>vendorID_0171</t>
        </is>
      </c>
      <c r="D281" t="inlineStr">
        <is>
          <t>companyID_0000</t>
        </is>
      </c>
      <c r="E281" t="n">
        <v>9195</v>
      </c>
      <c r="F281" t="inlineStr">
        <is>
          <t>user_068</t>
        </is>
      </c>
      <c r="G281" t="inlineStr">
        <is>
          <t>Day total 26450 across 2 documents</t>
        </is>
      </c>
    </row>
    <row r="282">
      <c r="A282" t="inlineStr">
        <is>
          <t>4508070506_00130</t>
        </is>
      </c>
      <c r="B282" t="inlineStr">
        <is>
          <t>4508070506</t>
        </is>
      </c>
      <c r="C282" t="inlineStr">
        <is>
          <t>vendorID_0404</t>
        </is>
      </c>
      <c r="D282" t="inlineStr">
        <is>
          <t>companyID_0000</t>
        </is>
      </c>
      <c r="E282" t="n">
        <v>9195</v>
      </c>
      <c r="F282" t="inlineStr">
        <is>
          <t>user_164</t>
        </is>
      </c>
      <c r="G282" t="inlineStr">
        <is>
          <t>Day total 103906 across 8 documents</t>
        </is>
      </c>
    </row>
    <row r="283">
      <c r="A283" t="inlineStr">
        <is>
          <t>4507039234_00060</t>
        </is>
      </c>
      <c r="B283" t="inlineStr">
        <is>
          <t>4507039234</t>
        </is>
      </c>
      <c r="C283" t="inlineStr">
        <is>
          <t>vendorID_0104</t>
        </is>
      </c>
      <c r="D283" t="inlineStr">
        <is>
          <t>companyID_0000</t>
        </is>
      </c>
      <c r="E283" t="n">
        <v>9195</v>
      </c>
      <c r="F283" t="inlineStr">
        <is>
          <t>user_060</t>
        </is>
      </c>
      <c r="G283" t="inlineStr">
        <is>
          <t>Day total 103812 across 3 documents</t>
        </is>
      </c>
    </row>
    <row r="284">
      <c r="A284" t="inlineStr">
        <is>
          <t>4507026563_00010</t>
        </is>
      </c>
      <c r="B284" t="inlineStr">
        <is>
          <t>4507026563</t>
        </is>
      </c>
      <c r="C284" t="inlineStr">
        <is>
          <t>vendorID_0156</t>
        </is>
      </c>
      <c r="D284" t="inlineStr">
        <is>
          <t>companyID_0000</t>
        </is>
      </c>
      <c r="E284" t="n">
        <v>9195</v>
      </c>
      <c r="F284" t="inlineStr">
        <is>
          <t>user_059</t>
        </is>
      </c>
      <c r="G284" t="inlineStr">
        <is>
          <t>Day total 19995 across 2 documents</t>
        </is>
      </c>
    </row>
    <row r="285">
      <c r="A285" t="inlineStr">
        <is>
          <t>4507007312_00040</t>
        </is>
      </c>
      <c r="B285" t="inlineStr">
        <is>
          <t>4507007312</t>
        </is>
      </c>
      <c r="C285" t="inlineStr">
        <is>
          <t>vendorID_0420</t>
        </is>
      </c>
      <c r="D285" t="inlineStr">
        <is>
          <t>companyID_0000</t>
        </is>
      </c>
      <c r="E285" t="n">
        <v>9194</v>
      </c>
      <c r="F285" t="inlineStr">
        <is>
          <t>user_100</t>
        </is>
      </c>
      <c r="G285" t="inlineStr">
        <is>
          <t>Day total 30351 across 2 documents</t>
        </is>
      </c>
    </row>
    <row r="286">
      <c r="A286" t="inlineStr">
        <is>
          <t>4508056704_00100</t>
        </is>
      </c>
      <c r="B286" t="inlineStr">
        <is>
          <t>4508056704</t>
        </is>
      </c>
      <c r="C286" t="inlineStr">
        <is>
          <t>vendorID_0104</t>
        </is>
      </c>
      <c r="D286" t="inlineStr">
        <is>
          <t>companyID_0000</t>
        </is>
      </c>
      <c r="E286" t="n">
        <v>9190</v>
      </c>
      <c r="F286" t="inlineStr">
        <is>
          <t>user_060</t>
        </is>
      </c>
      <c r="G286" t="inlineStr">
        <is>
          <t>Day total 41380 across 3 documents</t>
        </is>
      </c>
    </row>
    <row r="287">
      <c r="A287" t="inlineStr">
        <is>
          <t>4507030138_00020</t>
        </is>
      </c>
      <c r="B287" t="inlineStr">
        <is>
          <t>4507030138</t>
        </is>
      </c>
      <c r="C287" t="inlineStr">
        <is>
          <t>vendorID_0104</t>
        </is>
      </c>
      <c r="D287" t="inlineStr">
        <is>
          <t>companyID_0000</t>
        </is>
      </c>
      <c r="E287" t="n">
        <v>9188</v>
      </c>
      <c r="F287" t="inlineStr">
        <is>
          <t>user_243</t>
        </is>
      </c>
      <c r="G287" t="inlineStr">
        <is>
          <t>Day total 86045 across 2 documents</t>
        </is>
      </c>
    </row>
    <row r="288">
      <c r="A288" t="inlineStr">
        <is>
          <t>4508055229_00010</t>
        </is>
      </c>
      <c r="B288" t="inlineStr">
        <is>
          <t>4508055229</t>
        </is>
      </c>
      <c r="C288" t="inlineStr">
        <is>
          <t>vendorID_0277</t>
        </is>
      </c>
      <c r="D288" t="inlineStr">
        <is>
          <t>companyID_0000</t>
        </is>
      </c>
      <c r="E288" t="n">
        <v>9186</v>
      </c>
      <c r="F288" t="inlineStr">
        <is>
          <t>user_136</t>
        </is>
      </c>
      <c r="G288" t="inlineStr">
        <is>
          <t>Day total 16252 across 2 documents</t>
        </is>
      </c>
    </row>
    <row r="289">
      <c r="A289" t="inlineStr">
        <is>
          <t>4508057569_00020</t>
        </is>
      </c>
      <c r="B289" t="inlineStr">
        <is>
          <t>4508057569</t>
        </is>
      </c>
      <c r="C289" t="inlineStr">
        <is>
          <t>vendorID_0277</t>
        </is>
      </c>
      <c r="D289" t="inlineStr">
        <is>
          <t>companyID_0000</t>
        </is>
      </c>
      <c r="E289" t="n">
        <v>9186</v>
      </c>
      <c r="F289" t="inlineStr">
        <is>
          <t>user_311</t>
        </is>
      </c>
      <c r="G289" t="inlineStr">
        <is>
          <t>Day total 18489 across 2 documents</t>
        </is>
      </c>
    </row>
    <row r="290">
      <c r="A290" t="inlineStr">
        <is>
          <t>4507034000_00010</t>
        </is>
      </c>
      <c r="B290" t="inlineStr">
        <is>
          <t>4507034000</t>
        </is>
      </c>
      <c r="C290" t="inlineStr">
        <is>
          <t>vendorID_0225</t>
        </is>
      </c>
      <c r="D290" t="inlineStr">
        <is>
          <t>companyID_0000</t>
        </is>
      </c>
      <c r="E290" t="n">
        <v>9182</v>
      </c>
      <c r="F290" t="inlineStr">
        <is>
          <t>user_066</t>
        </is>
      </c>
      <c r="G290" t="inlineStr">
        <is>
          <t>Day total 55648 across 7 documents</t>
        </is>
      </c>
    </row>
    <row r="291">
      <c r="A291" t="inlineStr">
        <is>
          <t>4507033998_00010</t>
        </is>
      </c>
      <c r="B291" t="inlineStr">
        <is>
          <t>4507033998</t>
        </is>
      </c>
      <c r="C291" t="inlineStr">
        <is>
          <t>vendorID_0225</t>
        </is>
      </c>
      <c r="D291" t="inlineStr">
        <is>
          <t>companyID_0000</t>
        </is>
      </c>
      <c r="E291" t="n">
        <v>9182</v>
      </c>
      <c r="F291" t="inlineStr">
        <is>
          <t>user_066</t>
        </is>
      </c>
      <c r="G291" t="inlineStr">
        <is>
          <t>Day total 55648 across 7 documents</t>
        </is>
      </c>
    </row>
    <row r="292">
      <c r="A292" t="inlineStr">
        <is>
          <t>4507033994_00010</t>
        </is>
      </c>
      <c r="B292" t="inlineStr">
        <is>
          <t>4507033994</t>
        </is>
      </c>
      <c r="C292" t="inlineStr">
        <is>
          <t>vendorID_0225</t>
        </is>
      </c>
      <c r="D292" t="inlineStr">
        <is>
          <t>companyID_0000</t>
        </is>
      </c>
      <c r="E292" t="n">
        <v>9182</v>
      </c>
      <c r="F292" t="inlineStr">
        <is>
          <t>user_066</t>
        </is>
      </c>
      <c r="G292" t="inlineStr">
        <is>
          <t>Day total 55648 across 7 documents</t>
        </is>
      </c>
    </row>
    <row r="293">
      <c r="A293" t="inlineStr">
        <is>
          <t>4507034995_00030</t>
        </is>
      </c>
      <c r="B293" t="inlineStr">
        <is>
          <t>4507034995</t>
        </is>
      </c>
      <c r="C293" t="inlineStr">
        <is>
          <t>vendorID_0673</t>
        </is>
      </c>
      <c r="D293" t="inlineStr">
        <is>
          <t>companyID_0000</t>
        </is>
      </c>
      <c r="E293" t="n">
        <v>9181</v>
      </c>
      <c r="F293" t="inlineStr">
        <is>
          <t>user_084</t>
        </is>
      </c>
      <c r="G293" t="inlineStr">
        <is>
          <t>Day total 68707 across 2 documents</t>
        </is>
      </c>
    </row>
    <row r="294">
      <c r="A294" t="inlineStr">
        <is>
          <t>4507002657_00010</t>
        </is>
      </c>
      <c r="B294" t="inlineStr">
        <is>
          <t>4507002657</t>
        </is>
      </c>
      <c r="C294" t="inlineStr">
        <is>
          <t>vendorID_0634</t>
        </is>
      </c>
      <c r="D294" t="inlineStr">
        <is>
          <t>companyID_0000</t>
        </is>
      </c>
      <c r="E294" t="n">
        <v>9179</v>
      </c>
      <c r="F294" t="inlineStr">
        <is>
          <t>user_192</t>
        </is>
      </c>
      <c r="G294" t="inlineStr">
        <is>
          <t>Day total 14544 across 2 documents</t>
        </is>
      </c>
    </row>
    <row r="295">
      <c r="A295" t="inlineStr">
        <is>
          <t>4507008188_00190</t>
        </is>
      </c>
      <c r="B295" t="inlineStr">
        <is>
          <t>4507008188</t>
        </is>
      </c>
      <c r="C295" t="inlineStr">
        <is>
          <t>vendorID_0104</t>
        </is>
      </c>
      <c r="D295" t="inlineStr">
        <is>
          <t>companyID_0000</t>
        </is>
      </c>
      <c r="E295" t="n">
        <v>9179</v>
      </c>
      <c r="F295" t="inlineStr">
        <is>
          <t>user_158</t>
        </is>
      </c>
      <c r="G295" t="inlineStr">
        <is>
          <t>Day total 70704 across 4 documents</t>
        </is>
      </c>
    </row>
    <row r="296">
      <c r="A296" t="inlineStr">
        <is>
          <t>4507030985_00010</t>
        </is>
      </c>
      <c r="B296" t="inlineStr">
        <is>
          <t>4507030985</t>
        </is>
      </c>
      <c r="C296" t="inlineStr">
        <is>
          <t>vendorID_1052</t>
        </is>
      </c>
      <c r="D296" t="inlineStr">
        <is>
          <t>companyID_0000</t>
        </is>
      </c>
      <c r="E296" t="n">
        <v>9173</v>
      </c>
      <c r="F296" t="inlineStr">
        <is>
          <t>user_147</t>
        </is>
      </c>
      <c r="G296" t="inlineStr">
        <is>
          <t>Day total 27887 across 4 documents</t>
        </is>
      </c>
    </row>
    <row r="297">
      <c r="A297" t="inlineStr">
        <is>
          <t>4508072919_00010</t>
        </is>
      </c>
      <c r="B297" t="inlineStr">
        <is>
          <t>4508072919</t>
        </is>
      </c>
      <c r="C297" t="inlineStr">
        <is>
          <t>vendorID_0140</t>
        </is>
      </c>
      <c r="D297" t="inlineStr">
        <is>
          <t>companyID_0000</t>
        </is>
      </c>
      <c r="E297" t="n">
        <v>9172</v>
      </c>
      <c r="F297" t="inlineStr">
        <is>
          <t>user_063</t>
        </is>
      </c>
      <c r="G297" t="inlineStr">
        <is>
          <t>Day total 18344 across 2 documents</t>
        </is>
      </c>
    </row>
    <row r="298">
      <c r="A298" t="inlineStr">
        <is>
          <t>4508072920_00010</t>
        </is>
      </c>
      <c r="B298" t="inlineStr">
        <is>
          <t>4508072920</t>
        </is>
      </c>
      <c r="C298" t="inlineStr">
        <is>
          <t>vendorID_0140</t>
        </is>
      </c>
      <c r="D298" t="inlineStr">
        <is>
          <t>companyID_0000</t>
        </is>
      </c>
      <c r="E298" t="n">
        <v>9172</v>
      </c>
      <c r="F298" t="inlineStr">
        <is>
          <t>user_063</t>
        </is>
      </c>
      <c r="G298" t="inlineStr">
        <is>
          <t>Day total 18344 across 2 documents</t>
        </is>
      </c>
    </row>
    <row r="299">
      <c r="A299" t="inlineStr">
        <is>
          <t>4508045683_00150</t>
        </is>
      </c>
      <c r="B299" t="inlineStr">
        <is>
          <t>4508045683</t>
        </is>
      </c>
      <c r="C299" t="inlineStr">
        <is>
          <t>vendorID_0104</t>
        </is>
      </c>
      <c r="D299" t="inlineStr">
        <is>
          <t>companyID_0000</t>
        </is>
      </c>
      <c r="E299" t="n">
        <v>9168</v>
      </c>
      <c r="F299" t="inlineStr">
        <is>
          <t>user_158</t>
        </is>
      </c>
      <c r="G299" t="inlineStr">
        <is>
          <t>Day total 48567 across 2 documents</t>
        </is>
      </c>
    </row>
    <row r="300">
      <c r="A300" t="inlineStr">
        <is>
          <t>4508053773_00410</t>
        </is>
      </c>
      <c r="B300" t="inlineStr">
        <is>
          <t>4508053773</t>
        </is>
      </c>
      <c r="C300" t="inlineStr">
        <is>
          <t>vendorID_0106</t>
        </is>
      </c>
      <c r="D300" t="inlineStr">
        <is>
          <t>companyID_0000</t>
        </is>
      </c>
      <c r="E300" t="n">
        <v>9161</v>
      </c>
      <c r="F300" t="inlineStr">
        <is>
          <t>user_059</t>
        </is>
      </c>
      <c r="G300" t="inlineStr">
        <is>
          <t>Day total 114072 across 3 documents</t>
        </is>
      </c>
    </row>
    <row r="301">
      <c r="A301" t="inlineStr">
        <is>
          <t>4507041378_00020</t>
        </is>
      </c>
      <c r="B301" t="inlineStr">
        <is>
          <t>4507041378</t>
        </is>
      </c>
      <c r="C301" t="inlineStr">
        <is>
          <t>vendorID_0106</t>
        </is>
      </c>
      <c r="D301" t="inlineStr">
        <is>
          <t>companyID_0000</t>
        </is>
      </c>
      <c r="E301" t="n">
        <v>9160</v>
      </c>
      <c r="F301" t="inlineStr">
        <is>
          <t>user_060</t>
        </is>
      </c>
      <c r="G301" t="inlineStr">
        <is>
          <t>Day total 111011 across 3 documents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5" t="inlineStr">
        <is>
          <t>Item</t>
        </is>
      </c>
      <c r="B1" s="5" t="inlineStr">
        <is>
          <t>Detail</t>
        </is>
      </c>
    </row>
    <row r="2">
      <c r="A2" s="8" t="inlineStr">
        <is>
          <t>Data</t>
        </is>
      </c>
      <c r="B2" s="8" t="inlineStr">
        <is>
          <t>BPI Challenge 2019 purchase-order event log (4TU.ResearchData, CC BY 4.0): 251,734 purchase items, 1,595,923 events. Real data from a multinational; company, vendor and user names and monetary values are anonymised.</t>
        </is>
      </c>
    </row>
    <row r="3">
      <c r="A3" s="8" t="inlineStr">
        <is>
          <t>Value used</t>
        </is>
      </c>
      <c r="B3" s="8" t="inlineStr">
        <is>
          <t>The log holds one cumulative item value per event, not separate goods receipt and invoice amounts. Three-way match is tested on event sequence; value at risk is the item value.</t>
        </is>
      </c>
    </row>
    <row r="4">
      <c r="A4" s="8" t="inlineStr">
        <is>
          <t>Not in the log</t>
        </is>
      </c>
      <c r="B4" s="8" t="inlineStr">
        <is>
          <t>Vendor master changes, approval matrix, invoice numbers, payment amounts per invoice. R3 is documented but not tested; the approval limit in T5 is an assumption.</t>
        </is>
      </c>
    </row>
    <row r="5">
      <c r="A5" s="8" t="inlineStr">
        <is>
          <t>Exception samples</t>
        </is>
      </c>
      <c r="B5" s="8" t="inlineStr">
        <is>
          <t>Each Ex sheet shows the 300 highest-value exceptions; the full tables are rebuilt by src/run_tests.py.</t>
        </is>
      </c>
    </row>
    <row r="6">
      <c r="A6" s="8" t="inlineStr">
        <is>
          <t>Rating</t>
        </is>
      </c>
      <c r="B6" s="8" t="inlineStr">
        <is>
          <t>See the Rating key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Shaswat Sharma</dc:creator>
  <dcterms:created xmlns:dcterms="http://purl.org/dc/terms/" xmlns:xsi="http://www.w3.org/2001/XMLSchema-instance" xsi:type="dcterms:W3CDTF">2026-10-17T10:32:14Z</dcterms:created>
  <dcterms:modified xmlns:dcterms="http://purl.org/dc/terms/" xmlns:xsi="http://www.w3.org/2001/XMLSchema-instance" xsi:type="dcterms:W3CDTF">2026-10-17T10:32:14Z</dcterms:modified>
</cp:coreProperties>
</file>