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30" windowHeight="12410" tabRatio="745" activeTab="3"/>
  </bookViews>
  <sheets>
    <sheet name="dmc_bist_clk_sel" sheetId="1" r:id="rId1"/>
    <sheet name="bist1_rwtest" sheetId="3" r:id="rId2"/>
    <sheet name="bist1_bwtest" sheetId="6" r:id="rId3"/>
    <sheet name="bist0_bwtest" sheetId="5" r:id="rId4"/>
  </sheets>
  <calcPr calcId="144525"/>
</workbook>
</file>

<file path=xl/sharedStrings.xml><?xml version="1.0" encoding="utf-8"?>
<sst xmlns="http://schemas.openxmlformats.org/spreadsheetml/2006/main" count="630" uniqueCount="190">
  <si>
    <t>Module Name</t>
  </si>
  <si>
    <t>BIST0/1</t>
  </si>
  <si>
    <t>Base Address</t>
  </si>
  <si>
    <t>0x24000000</t>
  </si>
  <si>
    <t>Register Name</t>
  </si>
  <si>
    <t>Offset Address</t>
  </si>
  <si>
    <t>Bits Name</t>
  </si>
  <si>
    <t>Bits Pos</t>
  </si>
  <si>
    <t>Register Value</t>
  </si>
  <si>
    <t>Register Comments</t>
  </si>
  <si>
    <t>DDR_BIST_CLK_GATE</t>
  </si>
  <si>
    <t>0x0300</t>
  </si>
  <si>
    <t>DMC_CLK_CTRL1</t>
  </si>
  <si>
    <t>[9]</t>
  </si>
  <si>
    <t>0x1</t>
  </si>
  <si>
    <t>1: open bist1 apb/axi clk gate</t>
  </si>
  <si>
    <t>[8]</t>
  </si>
  <si>
    <t>1: open bist0 apb/axi clk gate</t>
  </si>
  <si>
    <t>DDR_BIST_CTRL</t>
  </si>
  <si>
    <t>0x001C</t>
  </si>
  <si>
    <t>DDR_BIST_SEL</t>
  </si>
  <si>
    <t>[1]</t>
  </si>
  <si>
    <t>1: chanel1 sel bist as master</t>
  </si>
  <si>
    <t>[0]</t>
  </si>
  <si>
    <t>1: chanel0 sel bist as master</t>
  </si>
  <si>
    <t>BIST1_APB_REG</t>
  </si>
  <si>
    <t>先全部地址空间写上随机数，再读出比较，可以循环测试, 如果地址大于4GB, 则第二遍修改高位地址</t>
  </si>
  <si>
    <t>0x25100000</t>
  </si>
  <si>
    <r>
      <rPr>
        <sz val="11"/>
        <color rgb="FF000000"/>
        <rFont val="等线"/>
        <charset val="134"/>
      </rPr>
      <t>RF</t>
    </r>
    <r>
      <rPr>
        <sz val="11"/>
        <color rgb="FF000000"/>
        <rFont val="等线"/>
        <charset val="134"/>
      </rPr>
      <t>_BIST_CTRL</t>
    </r>
  </si>
  <si>
    <t>0x0000</t>
  </si>
  <si>
    <t>RF_BIST_START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</si>
  <si>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21]</t>
    </r>
  </si>
  <si>
    <t>0x0</t>
  </si>
  <si>
    <t>RF_BIST_TRANS_NUM</t>
  </si>
  <si>
    <t>0x0004</t>
  </si>
  <si>
    <r>
      <rPr>
        <sz val="11"/>
        <color rgb="FF000000"/>
        <rFont val="等线"/>
        <charset val="134"/>
      </rPr>
      <t>[31:</t>
    </r>
    <r>
      <rPr>
        <sz val="11"/>
        <color rgb="FF000000"/>
        <rFont val="等线"/>
        <charset val="134"/>
      </rPr>
      <t>0]</t>
    </r>
  </si>
  <si>
    <t>0x3FFFF</t>
  </si>
  <si>
    <t>BIST TRANSTION NUM cfg; scan 2GB sdram</t>
  </si>
  <si>
    <r>
      <rPr>
        <sz val="11"/>
        <color rgb="FFFF0000"/>
        <rFont val="等线"/>
        <charset val="134"/>
      </rPr>
      <t>R</t>
    </r>
    <r>
      <rPr>
        <sz val="11"/>
        <color rgb="FFFF0000"/>
        <rFont val="等线"/>
        <charset val="134"/>
      </rPr>
      <t>F_BIST_START_ADDR0</t>
    </r>
  </si>
  <si>
    <t>0x0008</t>
  </si>
  <si>
    <t>0x40000000</t>
  </si>
  <si>
    <r>
      <rPr>
        <sz val="11"/>
        <color rgb="FF000000"/>
        <rFont val="等线"/>
        <charset val="134"/>
      </rPr>
      <t>BIST</t>
    </r>
    <r>
      <rPr>
        <sz val="11"/>
        <color rgb="FF000000"/>
        <rFont val="等线"/>
        <charset val="134"/>
      </rPr>
      <t xml:space="preserve"> START ADDRESS CFG0</t>
    </r>
  </si>
  <si>
    <r>
      <rPr>
        <sz val="11"/>
        <color rgb="FFFF0000"/>
        <rFont val="等线"/>
        <charset val="134"/>
      </rPr>
      <t>R</t>
    </r>
    <r>
      <rPr>
        <sz val="11"/>
        <color rgb="FFFF0000"/>
        <rFont val="等线"/>
        <charset val="134"/>
      </rPr>
      <t>F_BIST_START_ADDR1</t>
    </r>
  </si>
  <si>
    <t>0x000c</t>
  </si>
  <si>
    <r>
      <rPr>
        <sz val="11"/>
        <color rgb="FF000000"/>
        <rFont val="等线"/>
        <charset val="134"/>
      </rPr>
      <t>BIST</t>
    </r>
    <r>
      <rPr>
        <sz val="11"/>
        <color rgb="FF000000"/>
        <rFont val="等线"/>
        <charset val="134"/>
      </rPr>
      <t xml:space="preserve"> START ADDRESS CFG1</t>
    </r>
  </si>
  <si>
    <t>RF_BIST_DATA_LFSR_SEED_L0</t>
  </si>
  <si>
    <t>0x00b8</t>
  </si>
  <si>
    <t>RF_BIST_DATA_LFSR_SEED_L1</t>
  </si>
  <si>
    <t>0x00bc</t>
  </si>
  <si>
    <t>RF_BIST_DATA_LFSR_SEED_H0</t>
  </si>
  <si>
    <t>0x00c0</t>
  </si>
  <si>
    <t>RF_BIST_DATA_LFSR_SEED_H1</t>
  </si>
  <si>
    <t>0x00c4</t>
  </si>
  <si>
    <t>RF_BIST_CLEAR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</si>
  <si>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20]</t>
    </r>
  </si>
  <si>
    <r>
      <rPr>
        <sz val="11"/>
        <color rgb="FF000000"/>
        <rFont val="等线"/>
        <charset val="134"/>
      </rPr>
      <t>0</t>
    </r>
    <r>
      <rPr>
        <sz val="11"/>
        <color rgb="FF000000"/>
        <rFont val="等线"/>
        <charset val="134"/>
      </rPr>
      <t>x0</t>
    </r>
  </si>
  <si>
    <t>RF_BIST_MODE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</si>
  <si>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19:18]</t>
    </r>
  </si>
  <si>
    <t>0x2</t>
  </si>
  <si>
    <t>0x0：BIST write mode
0x1：BIST read mode
0x2:   BIST write  transation_num transations， than Bist read transation_num transations
0x3： BIST write one transaction， than BIST read one transaction , than repeat for transaction number</t>
  </si>
  <si>
    <t>RF_BIST_DATA_PATTERN_MODE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</si>
  <si>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17:16]</t>
    </r>
  </si>
  <si>
    <r>
      <rPr>
        <sz val="11"/>
        <color rgb="FF000000"/>
        <rFont val="等线"/>
        <charset val="134"/>
      </rPr>
      <t>0</t>
    </r>
    <r>
      <rPr>
        <sz val="11"/>
        <color rgb="FF000000"/>
        <rFont val="等线"/>
        <charset val="134"/>
      </rPr>
      <t xml:space="preserve">x0/3：register file cfg pattern mode
0x1: sipi remap mode
0x2: lfsr data pattern mode
</t>
    </r>
  </si>
  <si>
    <t>RF_BIST_BURST_LEN</t>
  </si>
  <si>
    <t>[15:12]</t>
  </si>
  <si>
    <t>0xf</t>
  </si>
  <si>
    <r>
      <rPr>
        <sz val="11"/>
        <color rgb="FF000000"/>
        <rFont val="等线"/>
        <charset val="134"/>
      </rPr>
      <t>Burst</t>
    </r>
    <r>
      <rPr>
        <sz val="11"/>
        <color rgb="FF000000"/>
        <rFont val="等线"/>
        <charset val="134"/>
      </rPr>
      <t xml:space="preserve"> length: 0x1/3/7/F</t>
    </r>
  </si>
  <si>
    <t>RF_BIST_DATA_SIZE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</si>
  <si>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11:10]</t>
    </r>
  </si>
  <si>
    <t>data strobe mode:
0x0：16’hffff
0x1:   16'h0f0f
0x2：16‘h0303
0x3:   16’h0101</t>
  </si>
  <si>
    <t>RF_BIST_CMD_DELAY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</si>
  <si>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9:1]</t>
    </r>
  </si>
  <si>
    <t>RF_BIST_BWTEST_MODE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</si>
  <si>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0]</t>
    </r>
  </si>
  <si>
    <t>0x0: bist test once mode
0x1: bist test repeat mode</t>
  </si>
  <si>
    <t>RF_BIST_ENABLE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</si>
  <si>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22]</t>
    </r>
  </si>
  <si>
    <t>RF_BIST_STATUS_FLAG</t>
  </si>
  <si>
    <t>0x00D1</t>
  </si>
  <si>
    <t>RF_BIST_FINISH</t>
  </si>
  <si>
    <t>Polling finish</t>
  </si>
  <si>
    <t>0x00D2</t>
  </si>
  <si>
    <t>RF_BIST_FAIL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</si>
  <si>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1]</t>
    </r>
  </si>
  <si>
    <t>检查寄存器，1是FAIL的。</t>
  </si>
  <si>
    <t>BIST0_APB_REG</t>
  </si>
  <si>
    <t>先写固定数据，再读固定数据，小地址范围长时间压测。</t>
  </si>
  <si>
    <t>0x1FFFF</t>
  </si>
  <si>
    <r>
      <rPr>
        <sz val="11"/>
        <color rgb="FF000000"/>
        <rFont val="等线"/>
        <charset val="134"/>
      </rPr>
      <t>B</t>
    </r>
    <r>
      <rPr>
        <sz val="11"/>
        <color rgb="FF000000"/>
        <rFont val="等线"/>
        <charset val="134"/>
      </rPr>
      <t>IST TRANSTION NUM cfg</t>
    </r>
  </si>
  <si>
    <t>0x42000000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</si>
  <si>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F_DATA_PATTERN_00</t>
    </r>
  </si>
  <si>
    <t>0x0030</t>
  </si>
  <si>
    <r>
      <rPr>
        <sz val="11"/>
        <color rgb="FF000000"/>
        <rFont val="等线"/>
        <charset val="134"/>
      </rPr>
      <t>[</t>
    </r>
    <r>
      <rPr>
        <sz val="11"/>
        <color rgb="FF000000"/>
        <rFont val="等线"/>
        <charset val="134"/>
      </rPr>
      <t>31:0]</t>
    </r>
  </si>
  <si>
    <r>
      <rPr>
        <sz val="11"/>
        <color rgb="FF000000"/>
        <rFont val="等线"/>
        <charset val="134"/>
      </rPr>
      <t>0</t>
    </r>
    <r>
      <rPr>
        <sz val="11"/>
        <color rgb="FF000000"/>
        <rFont val="等线"/>
        <charset val="134"/>
      </rPr>
      <t>x5a5a5a5a</t>
    </r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</si>
  <si>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F_DATA_PATTERN_01</t>
    </r>
  </si>
  <si>
    <t>0x0034</t>
  </si>
  <si>
    <t>0xa5a5a5a5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</si>
  <si>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F_DATA_PATTERN_02</t>
    </r>
  </si>
  <si>
    <t>0x0038</t>
  </si>
  <si>
    <t>0x12345679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</si>
  <si>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F_DATA_PATTERN_03</t>
    </r>
  </si>
  <si>
    <t>0x003c</t>
  </si>
  <si>
    <t>0xff4a3294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</si>
  <si>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F_DATA_PATTERN_04</t>
    </r>
  </si>
  <si>
    <t>0x0040</t>
  </si>
  <si>
    <t>0x19328437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</si>
  <si>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F_DATA_PATTERN_05</t>
    </r>
  </si>
  <si>
    <t>0x0044</t>
  </si>
  <si>
    <t>0xa8321411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</si>
  <si>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F_DATA_PATTERN_06</t>
    </r>
  </si>
  <si>
    <t>0x0048</t>
  </si>
  <si>
    <t>0x5e97bcda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</si>
  <si>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F_DATA_PATTERN_07</t>
    </r>
  </si>
  <si>
    <t>0x004c</t>
  </si>
  <si>
    <t>0xadb89231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</si>
  <si>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F_DATA_PATTERN_08</t>
    </r>
  </si>
  <si>
    <t>0x0050</t>
  </si>
  <si>
    <t>0x98dac425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</si>
  <si>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F_DATA_PATTERN_09</t>
    </r>
  </si>
  <si>
    <t>0x0054</t>
  </si>
  <si>
    <t>0x09231acd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</si>
  <si>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F_DATA_PATTERN_10</t>
    </r>
  </si>
  <si>
    <t>0x0058</t>
  </si>
  <si>
    <t>0xa3c8321c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</si>
  <si>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F_DATA_PATTERN_11</t>
    </r>
  </si>
  <si>
    <t>0x005c</t>
  </si>
  <si>
    <t>0x9a3d21d1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</si>
  <si>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F_DATA_PATTERN_12</t>
    </r>
  </si>
  <si>
    <t>0x0060</t>
  </si>
  <si>
    <t>0x11111111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</si>
  <si>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F_DATA_PATTERN_13</t>
    </r>
  </si>
  <si>
    <t>0x0064</t>
  </si>
  <si>
    <t>0x22222222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</si>
  <si>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F_DATA_PATTERN_14</t>
    </r>
  </si>
  <si>
    <t>0x0068</t>
  </si>
  <si>
    <t>0x33333333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</si>
  <si>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F_DATA_PATTERN_15</t>
    </r>
  </si>
  <si>
    <t>0x006c</t>
  </si>
  <si>
    <t>0x8d13cd3b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</si>
  <si>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F_DATA_PATTERN_16</t>
    </r>
  </si>
  <si>
    <t>0x0070</t>
  </si>
  <si>
    <t>0x19c28c12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</si>
  <si>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F_DATA_PATTERN_17</t>
    </r>
  </si>
  <si>
    <t>0x0074</t>
  </si>
  <si>
    <t>0x88888888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</si>
  <si>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F_DATA_PATTERN_18</t>
    </r>
  </si>
  <si>
    <t>0x0078</t>
  </si>
  <si>
    <t>0x5672329d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</si>
  <si>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F_DATA_PATTERN_19</t>
    </r>
  </si>
  <si>
    <t>0x007c</t>
  </si>
  <si>
    <t>0x98231cd1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</si>
  <si>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F_DATA_PATTERN_20</t>
    </r>
  </si>
  <si>
    <t>0x0080</t>
  </si>
  <si>
    <t>0x54acd891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</si>
  <si>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F_DATA_PATTERN_21</t>
    </r>
  </si>
  <si>
    <t>0x0084</t>
  </si>
  <si>
    <t>0x0912acbe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</si>
  <si>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F_DATA_PATTERN_22</t>
    </r>
  </si>
  <si>
    <t>0x0088</t>
  </si>
  <si>
    <t>0x901213da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</si>
  <si>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F_DATA_PATTERN_23</t>
    </r>
  </si>
  <si>
    <t>0x008c</t>
  </si>
  <si>
    <t>0x32871328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</si>
  <si>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F_DATA_PATTERN_24</t>
    </r>
  </si>
  <si>
    <t>0x0090</t>
  </si>
  <si>
    <t>0x8932131d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</si>
  <si>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F_DATA_PATTERN_25</t>
    </r>
  </si>
  <si>
    <t>0x0094</t>
  </si>
  <si>
    <t>0x90324131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</si>
  <si>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F_DATA_PATTERN_26</t>
    </r>
  </si>
  <si>
    <t>0x0098</t>
  </si>
  <si>
    <t>0x2348ac8d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</si>
  <si>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F_DATA_PATTERN_27</t>
    </r>
  </si>
  <si>
    <t>0x009c</t>
  </si>
  <si>
    <t>0x491323dc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</si>
  <si>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F_DATA_PATTERN_28</t>
    </r>
  </si>
  <si>
    <t>0x00a0</t>
  </si>
  <si>
    <t>0x58c2381c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</si>
  <si>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F_DATA_PATTERN_29</t>
    </r>
  </si>
  <si>
    <t>0x00a4</t>
  </si>
  <si>
    <t>0x6732aaaa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</si>
  <si>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F_DATA_PATTERN_30</t>
    </r>
  </si>
  <si>
    <t>0x00a8</t>
  </si>
  <si>
    <t>0xbbcceedd</t>
  </si>
  <si>
    <r>
      <rPr>
        <sz val="11"/>
        <color rgb="FF000000"/>
        <rFont val="等线"/>
        <charset val="134"/>
      </rPr>
      <t>R</t>
    </r>
    <r>
      <rPr>
        <sz val="11"/>
        <color rgb="FF000000"/>
        <rFont val="等线"/>
        <charset val="134"/>
      </rPr>
      <t>F_DATA_PATTERN_31</t>
    </r>
  </si>
  <si>
    <t>0x00ac</t>
  </si>
  <si>
    <t>0xffaa3321</t>
  </si>
  <si>
    <t>RF_BIST_CTRL</t>
  </si>
  <si>
    <t>定时check</t>
  </si>
  <si>
    <t>0x25000000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</si>
</sst>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rgb="FFFF0000"/>
      <name val="等线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7" borderId="5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1" borderId="6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6" fillId="15" borderId="9" applyNumberFormat="0" applyAlignment="0" applyProtection="0">
      <alignment vertical="center"/>
    </xf>
    <xf numFmtId="0" fontId="17" fillId="15" borderId="5" applyNumberFormat="0" applyAlignment="0" applyProtection="0">
      <alignment vertical="center"/>
    </xf>
    <xf numFmtId="0" fontId="18" fillId="16" borderId="10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Fill="1" applyBorder="1" applyAlignment="1">
      <alignment wrapText="1"/>
    </xf>
    <xf numFmtId="0" fontId="1" fillId="4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3" borderId="2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1" fillId="0" borderId="2" xfId="0" applyFont="1" applyBorder="1" applyAlignment="1">
      <alignment wrapText="1"/>
    </xf>
    <xf numFmtId="0" fontId="2" fillId="5" borderId="2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0" borderId="4" xfId="0" applyFont="1" applyBorder="1">
      <alignment vertical="center"/>
    </xf>
    <xf numFmtId="0" fontId="2" fillId="5" borderId="4" xfId="0" applyFont="1" applyFill="1" applyBorder="1">
      <alignment vertical="center"/>
    </xf>
    <xf numFmtId="0" fontId="1" fillId="4" borderId="2" xfId="0" applyFont="1" applyFill="1" applyBorder="1">
      <alignment vertical="center"/>
    </xf>
    <xf numFmtId="0" fontId="1" fillId="4" borderId="2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"/>
  <sheetViews>
    <sheetView workbookViewId="0">
      <selection activeCell="F6" sqref="F6"/>
    </sheetView>
  </sheetViews>
  <sheetFormatPr defaultColWidth="9" defaultRowHeight="14" customHeight="1" outlineLevelRow="6" outlineLevelCol="5"/>
  <cols>
    <col min="1" max="1" width="26.4615384615385" style="18" customWidth="1"/>
    <col min="2" max="2" width="13.8461538461538" style="18" customWidth="1"/>
    <col min="3" max="3" width="28" style="18" customWidth="1"/>
    <col min="4" max="4" width="15.8461538461538" style="18" customWidth="1"/>
    <col min="5" max="5" width="13.4615384615385" style="2" customWidth="1"/>
    <col min="6" max="6" width="58" style="19"/>
  </cols>
  <sheetData>
    <row r="1" customHeight="1" spans="1:6">
      <c r="A1" s="20" t="s">
        <v>0</v>
      </c>
      <c r="B1" s="20" t="s">
        <v>1</v>
      </c>
      <c r="C1" s="20"/>
      <c r="D1" s="20"/>
      <c r="E1" s="6"/>
      <c r="F1" s="6"/>
    </row>
    <row r="2" customHeight="1" spans="1:6">
      <c r="A2" s="20" t="s">
        <v>2</v>
      </c>
      <c r="B2" s="20" t="s">
        <v>3</v>
      </c>
      <c r="C2" s="20"/>
      <c r="D2" s="20"/>
      <c r="E2" s="6"/>
      <c r="F2" s="6"/>
    </row>
    <row r="3" customHeight="1" spans="1:6">
      <c r="A3" s="20" t="s">
        <v>4</v>
      </c>
      <c r="B3" s="20" t="s">
        <v>5</v>
      </c>
      <c r="C3" s="20" t="s">
        <v>6</v>
      </c>
      <c r="D3" s="20" t="s">
        <v>7</v>
      </c>
      <c r="E3" s="6" t="s">
        <v>8</v>
      </c>
      <c r="F3" s="22" t="s">
        <v>9</v>
      </c>
    </row>
    <row r="4" customHeight="1" spans="1:6">
      <c r="A4" s="30" t="s">
        <v>10</v>
      </c>
      <c r="B4" s="30" t="s">
        <v>11</v>
      </c>
      <c r="C4" s="30" t="s">
        <v>12</v>
      </c>
      <c r="D4" s="30" t="s">
        <v>13</v>
      </c>
      <c r="E4" s="30" t="s">
        <v>14</v>
      </c>
      <c r="F4" s="31" t="s">
        <v>15</v>
      </c>
    </row>
    <row r="5" customHeight="1" spans="1:6">
      <c r="A5" s="30"/>
      <c r="B5" s="30"/>
      <c r="C5" s="30"/>
      <c r="D5" s="30" t="s">
        <v>16</v>
      </c>
      <c r="E5" s="30" t="s">
        <v>14</v>
      </c>
      <c r="F5" s="31" t="s">
        <v>17</v>
      </c>
    </row>
    <row r="6" customHeight="1" spans="1:6">
      <c r="A6" s="30" t="s">
        <v>18</v>
      </c>
      <c r="B6" s="30" t="s">
        <v>19</v>
      </c>
      <c r="C6" s="30" t="s">
        <v>20</v>
      </c>
      <c r="D6" s="30" t="s">
        <v>21</v>
      </c>
      <c r="E6" s="30" t="s">
        <v>14</v>
      </c>
      <c r="F6" s="30" t="s">
        <v>22</v>
      </c>
    </row>
    <row r="7" customHeight="1" spans="1:6">
      <c r="A7" s="30"/>
      <c r="B7" s="30"/>
      <c r="C7" s="30"/>
      <c r="D7" s="30" t="s">
        <v>23</v>
      </c>
      <c r="E7" s="30" t="s">
        <v>14</v>
      </c>
      <c r="F7" s="30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zoomScale="70" zoomScaleNormal="70" workbookViewId="0">
      <selection activeCell="E5" sqref="E5"/>
    </sheetView>
  </sheetViews>
  <sheetFormatPr defaultColWidth="9" defaultRowHeight="14" customHeight="1" outlineLevelCol="6"/>
  <cols>
    <col min="1" max="1" width="26.4615384615385" style="18" customWidth="1"/>
    <col min="2" max="2" width="13.8461538461538" style="18" customWidth="1"/>
    <col min="3" max="3" width="28" style="18" customWidth="1"/>
    <col min="4" max="4" width="15.8461538461538" style="18" customWidth="1"/>
    <col min="5" max="5" width="13.4615384615385" style="2" customWidth="1"/>
    <col min="6" max="6" width="58" style="19"/>
  </cols>
  <sheetData>
    <row r="1" customHeight="1" spans="1:7">
      <c r="A1" s="20" t="s">
        <v>0</v>
      </c>
      <c r="B1" s="20" t="s">
        <v>25</v>
      </c>
      <c r="C1" s="20"/>
      <c r="D1" s="20"/>
      <c r="E1" s="6"/>
      <c r="F1" s="6"/>
      <c r="G1" t="s">
        <v>26</v>
      </c>
    </row>
    <row r="2" customHeight="1" spans="1:6">
      <c r="A2" s="20" t="s">
        <v>2</v>
      </c>
      <c r="B2" s="21" t="s">
        <v>27</v>
      </c>
      <c r="C2" s="20"/>
      <c r="D2" s="20"/>
      <c r="E2" s="6"/>
      <c r="F2" s="6"/>
    </row>
    <row r="3" customHeight="1" spans="1:6">
      <c r="A3" s="20" t="s">
        <v>4</v>
      </c>
      <c r="B3" s="20" t="s">
        <v>5</v>
      </c>
      <c r="C3" s="20" t="s">
        <v>6</v>
      </c>
      <c r="D3" s="20" t="s">
        <v>7</v>
      </c>
      <c r="E3" s="6" t="s">
        <v>8</v>
      </c>
      <c r="F3" s="22" t="s">
        <v>9</v>
      </c>
    </row>
    <row r="4" customHeight="1" spans="1:6">
      <c r="A4" s="12" t="s">
        <v>28</v>
      </c>
      <c r="B4" s="13" t="s">
        <v>29</v>
      </c>
      <c r="C4" s="13" t="s">
        <v>30</v>
      </c>
      <c r="D4" s="13" t="s">
        <v>31</v>
      </c>
      <c r="E4" s="13" t="s">
        <v>32</v>
      </c>
      <c r="F4" s="13"/>
    </row>
    <row r="5" customHeight="1" spans="1:6">
      <c r="A5" s="23" t="s">
        <v>33</v>
      </c>
      <c r="B5" s="12" t="s">
        <v>34</v>
      </c>
      <c r="C5" s="23" t="s">
        <v>33</v>
      </c>
      <c r="D5" s="12" t="s">
        <v>35</v>
      </c>
      <c r="E5" s="11" t="s">
        <v>36</v>
      </c>
      <c r="F5" s="13" t="s">
        <v>37</v>
      </c>
    </row>
    <row r="6" customHeight="1" spans="1:6">
      <c r="A6" s="23" t="s">
        <v>38</v>
      </c>
      <c r="B6" s="12" t="s">
        <v>39</v>
      </c>
      <c r="C6" s="23" t="s">
        <v>38</v>
      </c>
      <c r="D6" s="12" t="s">
        <v>35</v>
      </c>
      <c r="E6" s="11" t="s">
        <v>40</v>
      </c>
      <c r="F6" s="13" t="s">
        <v>41</v>
      </c>
    </row>
    <row r="7" customHeight="1" spans="1:6">
      <c r="A7" s="23" t="s">
        <v>42</v>
      </c>
      <c r="B7" s="12" t="s">
        <v>43</v>
      </c>
      <c r="C7" s="23" t="s">
        <v>42</v>
      </c>
      <c r="D7" s="12" t="s">
        <v>35</v>
      </c>
      <c r="E7" s="11" t="s">
        <v>32</v>
      </c>
      <c r="F7" s="13" t="s">
        <v>44</v>
      </c>
    </row>
    <row r="8" customHeight="1" spans="1:6">
      <c r="A8" s="23" t="s">
        <v>45</v>
      </c>
      <c r="B8" s="12" t="s">
        <v>46</v>
      </c>
      <c r="C8" s="23" t="s">
        <v>45</v>
      </c>
      <c r="D8" s="12" t="s">
        <v>35</v>
      </c>
      <c r="E8" s="11" t="str">
        <f ca="1" t="shared" ref="E8:E11" si="0">"0x"&amp;DEC2HEX(RANDBETWEEN(0,POWER(2,32)))</f>
        <v>0xF68DEAEB</v>
      </c>
      <c r="F8" s="13"/>
    </row>
    <row r="9" customHeight="1" spans="1:6">
      <c r="A9" s="23" t="s">
        <v>47</v>
      </c>
      <c r="B9" s="12" t="s">
        <v>48</v>
      </c>
      <c r="C9" s="23" t="s">
        <v>47</v>
      </c>
      <c r="D9" s="12" t="s">
        <v>35</v>
      </c>
      <c r="E9" s="11" t="str">
        <f ca="1" t="shared" si="0"/>
        <v>0x40BD3414</v>
      </c>
      <c r="F9" s="13"/>
    </row>
    <row r="10" customHeight="1" spans="1:6">
      <c r="A10" s="23" t="s">
        <v>49</v>
      </c>
      <c r="B10" s="12" t="s">
        <v>50</v>
      </c>
      <c r="C10" s="23" t="s">
        <v>49</v>
      </c>
      <c r="D10" s="12" t="s">
        <v>35</v>
      </c>
      <c r="E10" s="11" t="str">
        <f ca="1" t="shared" si="0"/>
        <v>0x158E064C</v>
      </c>
      <c r="F10" s="13"/>
    </row>
    <row r="11" customHeight="1" spans="1:6">
      <c r="A11" s="23" t="s">
        <v>51</v>
      </c>
      <c r="B11" s="12" t="s">
        <v>52</v>
      </c>
      <c r="C11" s="23" t="s">
        <v>51</v>
      </c>
      <c r="D11" s="12" t="s">
        <v>35</v>
      </c>
      <c r="E11" s="11" t="str">
        <f ca="1" t="shared" si="0"/>
        <v>0x19A3E104</v>
      </c>
      <c r="F11" s="13"/>
    </row>
    <row r="12" customHeight="1" spans="1:6">
      <c r="A12" s="12" t="s">
        <v>28</v>
      </c>
      <c r="B12" s="13" t="s">
        <v>29</v>
      </c>
      <c r="C12" s="13" t="s">
        <v>53</v>
      </c>
      <c r="D12" s="13" t="s">
        <v>54</v>
      </c>
      <c r="E12" s="13" t="s">
        <v>55</v>
      </c>
      <c r="F12" s="13"/>
    </row>
    <row r="13" ht="84" customHeight="1" spans="1:6">
      <c r="A13" s="13"/>
      <c r="B13" s="13"/>
      <c r="C13" s="13" t="s">
        <v>56</v>
      </c>
      <c r="D13" s="13" t="s">
        <v>57</v>
      </c>
      <c r="E13" s="13" t="s">
        <v>58</v>
      </c>
      <c r="F13" s="24" t="s">
        <v>59</v>
      </c>
    </row>
    <row r="14" ht="56" customHeight="1" spans="1:6">
      <c r="A14" s="13"/>
      <c r="B14" s="13"/>
      <c r="C14" s="13" t="s">
        <v>60</v>
      </c>
      <c r="D14" s="13" t="s">
        <v>61</v>
      </c>
      <c r="E14" s="13" t="s">
        <v>58</v>
      </c>
      <c r="F14" s="24" t="s">
        <v>62</v>
      </c>
    </row>
    <row r="15" customHeight="1" spans="1:6">
      <c r="A15" s="23"/>
      <c r="B15" s="12"/>
      <c r="C15" s="13" t="s">
        <v>63</v>
      </c>
      <c r="D15" s="12" t="s">
        <v>64</v>
      </c>
      <c r="E15" s="13" t="s">
        <v>65</v>
      </c>
      <c r="F15" s="13" t="s">
        <v>66</v>
      </c>
    </row>
    <row r="16" ht="70" customHeight="1" spans="1:6">
      <c r="A16" s="13"/>
      <c r="B16" s="13"/>
      <c r="C16" s="13" t="s">
        <v>67</v>
      </c>
      <c r="D16" s="12" t="s">
        <v>68</v>
      </c>
      <c r="E16" s="13" t="s">
        <v>55</v>
      </c>
      <c r="F16" s="24" t="s">
        <v>69</v>
      </c>
    </row>
    <row r="17" customHeight="1" spans="1:6">
      <c r="A17" s="13"/>
      <c r="B17" s="13"/>
      <c r="C17" s="13" t="s">
        <v>70</v>
      </c>
      <c r="D17" s="12" t="s">
        <v>71</v>
      </c>
      <c r="E17" s="13" t="s">
        <v>55</v>
      </c>
      <c r="F17" s="13"/>
    </row>
    <row r="18" ht="28" customHeight="1" spans="1:6">
      <c r="A18" s="13"/>
      <c r="B18" s="13"/>
      <c r="C18" s="13" t="s">
        <v>72</v>
      </c>
      <c r="D18" s="12" t="s">
        <v>73</v>
      </c>
      <c r="E18" s="13" t="s">
        <v>32</v>
      </c>
      <c r="F18" s="24" t="s">
        <v>74</v>
      </c>
    </row>
    <row r="19" customHeight="1" spans="1:6">
      <c r="A19" s="12" t="s">
        <v>28</v>
      </c>
      <c r="B19" s="13" t="s">
        <v>29</v>
      </c>
      <c r="C19" s="13" t="s">
        <v>75</v>
      </c>
      <c r="D19" s="13" t="s">
        <v>76</v>
      </c>
      <c r="E19" s="13" t="s">
        <v>14</v>
      </c>
      <c r="F19" s="13"/>
    </row>
    <row r="20" customHeight="1" spans="1:6">
      <c r="A20" s="13"/>
      <c r="B20" s="13"/>
      <c r="C20" s="13" t="s">
        <v>30</v>
      </c>
      <c r="D20" s="13" t="s">
        <v>31</v>
      </c>
      <c r="E20" s="13" t="s">
        <v>14</v>
      </c>
      <c r="F20" s="13"/>
    </row>
    <row r="21" spans="1:6">
      <c r="A21" s="12" t="s">
        <v>77</v>
      </c>
      <c r="B21" s="13" t="s">
        <v>78</v>
      </c>
      <c r="C21" s="13" t="s">
        <v>79</v>
      </c>
      <c r="D21" s="13" t="s">
        <v>23</v>
      </c>
      <c r="E21" s="25" t="s">
        <v>14</v>
      </c>
      <c r="F21" s="26" t="s">
        <v>80</v>
      </c>
    </row>
    <row r="22" customHeight="1" spans="1:6">
      <c r="A22" s="27" t="s">
        <v>77</v>
      </c>
      <c r="B22" s="28" t="s">
        <v>81</v>
      </c>
      <c r="C22" s="28" t="s">
        <v>82</v>
      </c>
      <c r="D22" s="28" t="s">
        <v>83</v>
      </c>
      <c r="E22" s="29" t="s">
        <v>32</v>
      </c>
      <c r="F22" s="26" t="s">
        <v>84</v>
      </c>
    </row>
    <row r="23" customHeight="1" spans="1:5">
      <c r="A23" s="12"/>
      <c r="B23" s="12"/>
      <c r="C23" s="12"/>
      <c r="D23" s="12"/>
      <c r="E23" s="11"/>
    </row>
    <row r="24" customHeight="1" spans="1:5">
      <c r="A24" s="12"/>
      <c r="B24" s="12"/>
      <c r="C24" s="12"/>
      <c r="D24" s="12"/>
      <c r="E24" s="11"/>
    </row>
    <row r="25" customHeight="1" spans="1:5">
      <c r="A25" s="12"/>
      <c r="B25" s="12"/>
      <c r="C25" s="12"/>
      <c r="D25" s="12"/>
      <c r="E25" s="11"/>
    </row>
    <row r="26" customHeight="1" spans="1:5">
      <c r="A26" s="12"/>
      <c r="B26" s="12"/>
      <c r="C26" s="12"/>
      <c r="D26" s="12"/>
      <c r="E26" s="11"/>
    </row>
    <row r="27" customHeight="1" spans="1:5">
      <c r="A27" s="12"/>
      <c r="B27" s="12"/>
      <c r="C27" s="12"/>
      <c r="D27" s="12"/>
      <c r="E27" s="11"/>
    </row>
    <row r="28" customHeight="1" spans="1:5">
      <c r="A28" s="12"/>
      <c r="B28" s="12"/>
      <c r="C28" s="12"/>
      <c r="D28" s="12"/>
      <c r="E28" s="11"/>
    </row>
    <row r="29" customHeight="1" spans="1:5">
      <c r="A29" s="12"/>
      <c r="B29" s="12"/>
      <c r="C29" s="12"/>
      <c r="D29" s="12"/>
      <c r="E29" s="11"/>
    </row>
    <row r="30" customHeight="1" spans="1:5">
      <c r="A30" s="12"/>
      <c r="B30" s="12"/>
      <c r="C30" s="12"/>
      <c r="D30" s="12"/>
      <c r="E30" s="11"/>
    </row>
    <row r="31" customHeight="1" spans="1:5">
      <c r="A31" s="12"/>
      <c r="B31" s="12"/>
      <c r="C31" s="12"/>
      <c r="D31" s="12"/>
      <c r="E31" s="11"/>
    </row>
    <row r="32" customHeight="1" spans="1:5">
      <c r="A32" s="12"/>
      <c r="B32" s="12"/>
      <c r="C32" s="12"/>
      <c r="D32" s="12"/>
      <c r="E32" s="11"/>
    </row>
    <row r="33" customHeight="1" spans="1:5">
      <c r="A33" s="12"/>
      <c r="B33" s="12"/>
      <c r="C33" s="12"/>
      <c r="D33" s="12"/>
      <c r="E33" s="11"/>
    </row>
    <row r="34" customHeight="1" spans="1:5">
      <c r="A34" s="12"/>
      <c r="B34" s="12"/>
      <c r="C34" s="12"/>
      <c r="D34" s="12"/>
      <c r="E34" s="11"/>
    </row>
    <row r="35" customHeight="1" spans="1:5">
      <c r="A35" s="12"/>
      <c r="B35" s="12"/>
      <c r="C35" s="12"/>
      <c r="D35" s="12"/>
      <c r="E35" s="11"/>
    </row>
    <row r="36" customHeight="1" spans="1:5">
      <c r="A36" s="12"/>
      <c r="B36" s="12"/>
      <c r="C36" s="12"/>
      <c r="D36" s="12"/>
      <c r="E36" s="11"/>
    </row>
    <row r="37" customHeight="1" spans="1:5">
      <c r="A37" s="12"/>
      <c r="B37" s="12"/>
      <c r="C37" s="12"/>
      <c r="D37" s="12"/>
      <c r="E37" s="11"/>
    </row>
    <row r="38" customHeight="1" spans="1:5">
      <c r="A38" s="12"/>
      <c r="B38" s="12"/>
      <c r="C38" s="12"/>
      <c r="D38" s="12"/>
      <c r="E38" s="11"/>
    </row>
    <row r="39" customHeight="1" spans="1:5">
      <c r="A39" s="12"/>
      <c r="B39" s="12"/>
      <c r="C39" s="12"/>
      <c r="D39" s="12"/>
      <c r="E39" s="11"/>
    </row>
    <row r="40" customHeight="1" spans="1:5">
      <c r="A40" s="12"/>
      <c r="B40" s="12"/>
      <c r="C40" s="12"/>
      <c r="D40" s="12"/>
      <c r="E40" s="11"/>
    </row>
    <row r="41" customHeight="1" spans="1:5">
      <c r="A41" s="12"/>
      <c r="B41" s="12"/>
      <c r="C41" s="12"/>
      <c r="D41" s="12"/>
      <c r="E41" s="11"/>
    </row>
    <row r="42" customHeight="1" spans="1:5">
      <c r="A42" s="12"/>
      <c r="B42" s="12"/>
      <c r="C42" s="12"/>
      <c r="D42" s="12"/>
      <c r="E42" s="11"/>
    </row>
    <row r="43" customHeight="1" spans="1:5">
      <c r="A43" s="12"/>
      <c r="B43" s="12"/>
      <c r="C43" s="12"/>
      <c r="D43" s="12"/>
      <c r="E43" s="11"/>
    </row>
    <row r="44" customHeight="1" spans="1:5">
      <c r="A44" s="12"/>
      <c r="B44" s="12"/>
      <c r="C44" s="12"/>
      <c r="D44" s="12"/>
      <c r="E44" s="11"/>
    </row>
    <row r="45" customHeight="1" spans="1:5">
      <c r="A45" s="12"/>
      <c r="B45" s="12"/>
      <c r="C45" s="12"/>
      <c r="D45" s="12"/>
      <c r="E45" s="11"/>
    </row>
    <row r="46" customHeight="1" spans="1:5">
      <c r="A46" s="12"/>
      <c r="B46" s="12"/>
      <c r="C46" s="12"/>
      <c r="D46" s="12"/>
      <c r="E46" s="11"/>
    </row>
    <row r="47" customHeight="1" spans="1:5">
      <c r="A47" s="12"/>
      <c r="B47" s="12"/>
      <c r="C47" s="12"/>
      <c r="D47" s="12"/>
      <c r="E47" s="11"/>
    </row>
    <row r="48" customHeight="1" spans="1:5">
      <c r="A48" s="12"/>
      <c r="B48" s="12"/>
      <c r="C48" s="12"/>
      <c r="D48" s="12"/>
      <c r="E48" s="11"/>
    </row>
    <row r="49" customHeight="1" spans="1:5">
      <c r="A49" s="12"/>
      <c r="B49" s="12"/>
      <c r="C49" s="12"/>
      <c r="D49" s="12"/>
      <c r="E49" s="11"/>
    </row>
    <row r="50" customHeight="1" spans="1:5">
      <c r="A50" s="12"/>
      <c r="B50" s="12"/>
      <c r="C50" s="12"/>
      <c r="D50" s="12"/>
      <c r="E50" s="11"/>
    </row>
    <row r="51" customHeight="1" spans="1:5">
      <c r="A51" s="12"/>
      <c r="B51" s="12"/>
      <c r="C51" s="12"/>
      <c r="D51" s="12"/>
      <c r="E51" s="11"/>
    </row>
    <row r="52" customHeight="1" spans="1:5">
      <c r="A52" s="12"/>
      <c r="B52" s="12"/>
      <c r="C52" s="12"/>
      <c r="D52" s="12"/>
      <c r="E52" s="11"/>
    </row>
    <row r="53" customHeight="1" spans="1:5">
      <c r="A53" s="12"/>
      <c r="B53" s="12"/>
      <c r="C53" s="12"/>
      <c r="D53" s="12"/>
      <c r="E53" s="11"/>
    </row>
    <row r="54" customHeight="1" spans="1:5">
      <c r="A54" s="12"/>
      <c r="B54" s="12"/>
      <c r="C54" s="12"/>
      <c r="D54" s="12"/>
      <c r="E54" s="11"/>
    </row>
    <row r="55" customHeight="1" spans="1:5">
      <c r="A55" s="12"/>
      <c r="B55" s="12"/>
      <c r="C55" s="12"/>
      <c r="D55" s="12"/>
      <c r="E55" s="11"/>
    </row>
    <row r="56" customHeight="1" spans="1:5">
      <c r="A56" s="12"/>
      <c r="B56" s="12"/>
      <c r="C56" s="12"/>
      <c r="D56" s="12"/>
      <c r="E56" s="11"/>
    </row>
    <row r="57" customHeight="1" spans="1:5">
      <c r="A57" s="12"/>
      <c r="B57" s="12"/>
      <c r="C57" s="12"/>
      <c r="D57" s="12"/>
      <c r="E57" s="11"/>
    </row>
    <row r="58" customHeight="1" spans="1:5">
      <c r="A58" s="12"/>
      <c r="B58" s="12"/>
      <c r="C58" s="12"/>
      <c r="D58" s="12"/>
      <c r="E58" s="11"/>
    </row>
    <row r="59" customHeight="1" spans="1:5">
      <c r="A59" s="12"/>
      <c r="B59" s="12"/>
      <c r="C59" s="12"/>
      <c r="D59" s="12"/>
      <c r="E59" s="11"/>
    </row>
    <row r="60" customHeight="1" spans="1:5">
      <c r="A60" s="12"/>
      <c r="B60" s="12"/>
      <c r="C60" s="12"/>
      <c r="D60" s="12"/>
      <c r="E60" s="11"/>
    </row>
    <row r="61" customHeight="1" spans="1:5">
      <c r="A61" s="12"/>
      <c r="B61" s="12"/>
      <c r="C61" s="12"/>
      <c r="D61" s="12"/>
      <c r="E61" s="11"/>
    </row>
    <row r="62" customHeight="1" spans="1:5">
      <c r="A62" s="12"/>
      <c r="B62" s="12"/>
      <c r="C62" s="12"/>
      <c r="D62" s="12"/>
      <c r="E62" s="11"/>
    </row>
    <row r="63" customHeight="1" spans="1:5">
      <c r="A63" s="12"/>
      <c r="B63" s="12"/>
      <c r="C63" s="12"/>
      <c r="D63" s="12"/>
      <c r="E63" s="11"/>
    </row>
    <row r="64" customHeight="1" spans="1:5">
      <c r="A64" s="12"/>
      <c r="B64" s="12"/>
      <c r="C64" s="12"/>
      <c r="D64" s="12"/>
      <c r="E64" s="11"/>
    </row>
    <row r="65" customHeight="1" spans="1:5">
      <c r="A65" s="12"/>
      <c r="B65" s="12"/>
      <c r="C65" s="12"/>
      <c r="D65" s="12"/>
      <c r="E65" s="11"/>
    </row>
    <row r="66" customHeight="1" spans="1:5">
      <c r="A66" s="12"/>
      <c r="B66" s="12"/>
      <c r="C66" s="12"/>
      <c r="D66" s="12"/>
      <c r="E66" s="1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91"/>
  <sheetViews>
    <sheetView zoomScale="130" zoomScaleNormal="130" workbookViewId="0">
      <selection activeCell="E6" sqref="E6"/>
    </sheetView>
  </sheetViews>
  <sheetFormatPr defaultColWidth="9" defaultRowHeight="14" customHeight="1" outlineLevelCol="6"/>
  <cols>
    <col min="1" max="1" width="26.4615384615385" style="1" customWidth="1"/>
    <col min="2" max="2" width="12.3076923076923" style="1" customWidth="1"/>
    <col min="3" max="3" width="28" style="1" customWidth="1"/>
    <col min="4" max="4" width="15.8461538461538" style="1" customWidth="1"/>
    <col min="5" max="5" width="13.4615384615385" style="2" customWidth="1"/>
    <col min="6" max="6" width="61.8461538461538" style="3" customWidth="1"/>
    <col min="7" max="16384" width="9" style="4"/>
  </cols>
  <sheetData>
    <row r="1" customHeight="1" spans="1:7">
      <c r="A1" s="5" t="s">
        <v>0</v>
      </c>
      <c r="B1" s="5" t="s">
        <v>85</v>
      </c>
      <c r="C1" s="5"/>
      <c r="D1" s="5"/>
      <c r="E1" s="6"/>
      <c r="F1" s="6"/>
      <c r="G1" s="4" t="s">
        <v>86</v>
      </c>
    </row>
    <row r="2" customHeight="1" spans="1:6">
      <c r="A2" s="5" t="s">
        <v>2</v>
      </c>
      <c r="B2" s="5" t="s">
        <v>27</v>
      </c>
      <c r="C2" s="5"/>
      <c r="D2" s="5"/>
      <c r="E2" s="6"/>
      <c r="F2" s="6"/>
    </row>
    <row r="3" customHeight="1" spans="1:6">
      <c r="A3" s="5" t="s">
        <v>4</v>
      </c>
      <c r="B3" s="5" t="s">
        <v>5</v>
      </c>
      <c r="C3" s="5" t="s">
        <v>6</v>
      </c>
      <c r="D3" s="5" t="s">
        <v>7</v>
      </c>
      <c r="E3" s="6" t="s">
        <v>8</v>
      </c>
      <c r="F3" s="7" t="s">
        <v>9</v>
      </c>
    </row>
    <row r="4" customFormat="1" customHeight="1" spans="1:6">
      <c r="A4" s="8" t="s">
        <v>28</v>
      </c>
      <c r="B4" s="9" t="s">
        <v>29</v>
      </c>
      <c r="C4" s="9" t="s">
        <v>75</v>
      </c>
      <c r="D4" s="9" t="s">
        <v>76</v>
      </c>
      <c r="E4" s="9" t="s">
        <v>32</v>
      </c>
      <c r="F4" s="9"/>
    </row>
    <row r="5" customFormat="1" customHeight="1" spans="1:6">
      <c r="A5" s="9"/>
      <c r="B5" s="9"/>
      <c r="C5" s="9" t="s">
        <v>30</v>
      </c>
      <c r="D5" s="9" t="s">
        <v>31</v>
      </c>
      <c r="E5" s="9" t="s">
        <v>32</v>
      </c>
      <c r="F5" s="9"/>
    </row>
    <row r="6" customHeight="1" spans="1:6">
      <c r="A6" s="10" t="s">
        <v>33</v>
      </c>
      <c r="B6" s="8" t="s">
        <v>34</v>
      </c>
      <c r="C6" s="10" t="s">
        <v>33</v>
      </c>
      <c r="D6" s="8" t="s">
        <v>35</v>
      </c>
      <c r="E6" s="11" t="s">
        <v>87</v>
      </c>
      <c r="F6" s="9" t="s">
        <v>88</v>
      </c>
    </row>
    <row r="7" customHeight="1" spans="1:6">
      <c r="A7" s="10" t="s">
        <v>38</v>
      </c>
      <c r="B7" s="8" t="s">
        <v>39</v>
      </c>
      <c r="C7" s="10" t="s">
        <v>38</v>
      </c>
      <c r="D7" s="8" t="s">
        <v>35</v>
      </c>
      <c r="E7" s="11" t="s">
        <v>89</v>
      </c>
      <c r="F7" s="9" t="s">
        <v>41</v>
      </c>
    </row>
    <row r="8" customHeight="1" spans="1:6">
      <c r="A8" s="10" t="s">
        <v>42</v>
      </c>
      <c r="B8" s="8" t="s">
        <v>43</v>
      </c>
      <c r="C8" s="10" t="s">
        <v>42</v>
      </c>
      <c r="D8" s="8" t="s">
        <v>35</v>
      </c>
      <c r="E8" s="11" t="s">
        <v>32</v>
      </c>
      <c r="F8" s="9" t="s">
        <v>44</v>
      </c>
    </row>
    <row r="9" customHeight="1" spans="1:6">
      <c r="A9" s="8" t="s">
        <v>28</v>
      </c>
      <c r="B9" s="9" t="s">
        <v>29</v>
      </c>
      <c r="C9" s="9" t="s">
        <v>75</v>
      </c>
      <c r="D9" s="9" t="s">
        <v>76</v>
      </c>
      <c r="E9" s="9" t="s">
        <v>32</v>
      </c>
      <c r="F9" s="9"/>
    </row>
    <row r="10" customHeight="1" spans="1:6">
      <c r="A10" s="9"/>
      <c r="B10" s="9"/>
      <c r="C10" s="9" t="s">
        <v>30</v>
      </c>
      <c r="D10" s="9" t="s">
        <v>31</v>
      </c>
      <c r="E10" s="9" t="s">
        <v>32</v>
      </c>
      <c r="F10" s="9"/>
    </row>
    <row r="11" customHeight="1" spans="1:5">
      <c r="A11" s="8" t="s">
        <v>90</v>
      </c>
      <c r="B11" s="9" t="s">
        <v>91</v>
      </c>
      <c r="C11" s="8" t="s">
        <v>90</v>
      </c>
      <c r="D11" s="8" t="s">
        <v>92</v>
      </c>
      <c r="E11" s="9" t="s">
        <v>93</v>
      </c>
    </row>
    <row r="12" customHeight="1" spans="1:5">
      <c r="A12" s="8" t="s">
        <v>94</v>
      </c>
      <c r="B12" s="9" t="s">
        <v>95</v>
      </c>
      <c r="C12" s="8" t="s">
        <v>94</v>
      </c>
      <c r="D12" s="8" t="s">
        <v>92</v>
      </c>
      <c r="E12" s="9" t="s">
        <v>96</v>
      </c>
    </row>
    <row r="13" customHeight="1" spans="1:5">
      <c r="A13" s="8" t="s">
        <v>97</v>
      </c>
      <c r="B13" s="9" t="s">
        <v>98</v>
      </c>
      <c r="C13" s="8" t="s">
        <v>97</v>
      </c>
      <c r="D13" s="8" t="s">
        <v>92</v>
      </c>
      <c r="E13" s="9" t="s">
        <v>99</v>
      </c>
    </row>
    <row r="14" customHeight="1" spans="1:5">
      <c r="A14" s="8" t="s">
        <v>100</v>
      </c>
      <c r="B14" s="9" t="s">
        <v>101</v>
      </c>
      <c r="C14" s="8" t="s">
        <v>100</v>
      </c>
      <c r="D14" s="8" t="s">
        <v>92</v>
      </c>
      <c r="E14" s="9" t="s">
        <v>102</v>
      </c>
    </row>
    <row r="15" customHeight="1" spans="1:5">
      <c r="A15" s="8" t="s">
        <v>103</v>
      </c>
      <c r="B15" s="9" t="s">
        <v>104</v>
      </c>
      <c r="C15" s="8" t="s">
        <v>103</v>
      </c>
      <c r="D15" s="8" t="s">
        <v>92</v>
      </c>
      <c r="E15" s="9" t="s">
        <v>105</v>
      </c>
    </row>
    <row r="16" customHeight="1" spans="1:5">
      <c r="A16" s="8" t="s">
        <v>106</v>
      </c>
      <c r="B16" s="8" t="s">
        <v>107</v>
      </c>
      <c r="C16" s="8" t="s">
        <v>106</v>
      </c>
      <c r="D16" s="8" t="s">
        <v>92</v>
      </c>
      <c r="E16" s="9" t="s">
        <v>108</v>
      </c>
    </row>
    <row r="17" customHeight="1" spans="1:5">
      <c r="A17" s="8" t="s">
        <v>109</v>
      </c>
      <c r="B17" s="8" t="s">
        <v>110</v>
      </c>
      <c r="C17" s="8" t="s">
        <v>109</v>
      </c>
      <c r="D17" s="8" t="s">
        <v>92</v>
      </c>
      <c r="E17" s="9" t="s">
        <v>111</v>
      </c>
    </row>
    <row r="18" customHeight="1" spans="1:5">
      <c r="A18" s="8" t="s">
        <v>112</v>
      </c>
      <c r="B18" s="8" t="s">
        <v>113</v>
      </c>
      <c r="C18" s="8" t="s">
        <v>112</v>
      </c>
      <c r="D18" s="8" t="s">
        <v>92</v>
      </c>
      <c r="E18" s="9" t="s">
        <v>114</v>
      </c>
    </row>
    <row r="19" customHeight="1" spans="1:5">
      <c r="A19" s="8" t="s">
        <v>115</v>
      </c>
      <c r="B19" s="8" t="s">
        <v>116</v>
      </c>
      <c r="C19" s="8" t="s">
        <v>115</v>
      </c>
      <c r="D19" s="8" t="s">
        <v>92</v>
      </c>
      <c r="E19" s="9" t="s">
        <v>117</v>
      </c>
    </row>
    <row r="20" customHeight="1" spans="1:5">
      <c r="A20" s="8" t="s">
        <v>118</v>
      </c>
      <c r="B20" s="8" t="s">
        <v>119</v>
      </c>
      <c r="C20" s="8" t="s">
        <v>118</v>
      </c>
      <c r="D20" s="8" t="s">
        <v>92</v>
      </c>
      <c r="E20" s="9" t="s">
        <v>120</v>
      </c>
    </row>
    <row r="21" customHeight="1" spans="1:5">
      <c r="A21" s="8" t="s">
        <v>121</v>
      </c>
      <c r="B21" s="8" t="s">
        <v>122</v>
      </c>
      <c r="C21" s="8" t="s">
        <v>121</v>
      </c>
      <c r="D21" s="8" t="s">
        <v>92</v>
      </c>
      <c r="E21" s="9" t="s">
        <v>123</v>
      </c>
    </row>
    <row r="22" customHeight="1" spans="1:5">
      <c r="A22" s="8" t="s">
        <v>124</v>
      </c>
      <c r="B22" s="8" t="s">
        <v>125</v>
      </c>
      <c r="C22" s="8" t="s">
        <v>124</v>
      </c>
      <c r="D22" s="8" t="s">
        <v>92</v>
      </c>
      <c r="E22" s="9" t="s">
        <v>126</v>
      </c>
    </row>
    <row r="23" customHeight="1" spans="1:5">
      <c r="A23" s="8" t="s">
        <v>127</v>
      </c>
      <c r="B23" s="8" t="s">
        <v>128</v>
      </c>
      <c r="C23" s="8" t="s">
        <v>127</v>
      </c>
      <c r="D23" s="8" t="s">
        <v>92</v>
      </c>
      <c r="E23" s="9" t="s">
        <v>129</v>
      </c>
    </row>
    <row r="24" customHeight="1" spans="1:5">
      <c r="A24" s="8" t="s">
        <v>130</v>
      </c>
      <c r="B24" s="8" t="s">
        <v>131</v>
      </c>
      <c r="C24" s="8" t="s">
        <v>130</v>
      </c>
      <c r="D24" s="8" t="s">
        <v>92</v>
      </c>
      <c r="E24" s="9" t="s">
        <v>132</v>
      </c>
    </row>
    <row r="25" customHeight="1" spans="1:5">
      <c r="A25" s="8" t="s">
        <v>133</v>
      </c>
      <c r="B25" s="8" t="s">
        <v>134</v>
      </c>
      <c r="C25" s="8" t="s">
        <v>133</v>
      </c>
      <c r="D25" s="8" t="s">
        <v>92</v>
      </c>
      <c r="E25" s="9" t="s">
        <v>135</v>
      </c>
    </row>
    <row r="26" customHeight="1" spans="1:5">
      <c r="A26" s="8" t="s">
        <v>136</v>
      </c>
      <c r="B26" s="8" t="s">
        <v>137</v>
      </c>
      <c r="C26" s="8" t="s">
        <v>136</v>
      </c>
      <c r="D26" s="8" t="s">
        <v>92</v>
      </c>
      <c r="E26" s="9" t="s">
        <v>138</v>
      </c>
    </row>
    <row r="27" customHeight="1" spans="1:5">
      <c r="A27" s="8" t="s">
        <v>139</v>
      </c>
      <c r="B27" s="8" t="s">
        <v>140</v>
      </c>
      <c r="C27" s="8" t="s">
        <v>139</v>
      </c>
      <c r="D27" s="8" t="s">
        <v>92</v>
      </c>
      <c r="E27" s="9" t="s">
        <v>141</v>
      </c>
    </row>
    <row r="28" customHeight="1" spans="1:5">
      <c r="A28" s="8" t="s">
        <v>142</v>
      </c>
      <c r="B28" s="8" t="s">
        <v>143</v>
      </c>
      <c r="C28" s="8" t="s">
        <v>142</v>
      </c>
      <c r="D28" s="8" t="s">
        <v>92</v>
      </c>
      <c r="E28" s="9" t="s">
        <v>144</v>
      </c>
    </row>
    <row r="29" customHeight="1" spans="1:5">
      <c r="A29" s="8" t="s">
        <v>145</v>
      </c>
      <c r="B29" s="8" t="s">
        <v>146</v>
      </c>
      <c r="C29" s="8" t="s">
        <v>145</v>
      </c>
      <c r="D29" s="8" t="s">
        <v>92</v>
      </c>
      <c r="E29" s="9" t="s">
        <v>147</v>
      </c>
    </row>
    <row r="30" customHeight="1" spans="1:5">
      <c r="A30" s="8" t="s">
        <v>148</v>
      </c>
      <c r="B30" s="8" t="s">
        <v>149</v>
      </c>
      <c r="C30" s="8" t="s">
        <v>148</v>
      </c>
      <c r="D30" s="8" t="s">
        <v>92</v>
      </c>
      <c r="E30" s="9" t="s">
        <v>150</v>
      </c>
    </row>
    <row r="31" customHeight="1" spans="1:5">
      <c r="A31" s="8" t="s">
        <v>151</v>
      </c>
      <c r="B31" s="8" t="s">
        <v>152</v>
      </c>
      <c r="C31" s="8" t="s">
        <v>151</v>
      </c>
      <c r="D31" s="8" t="s">
        <v>92</v>
      </c>
      <c r="E31" s="9" t="s">
        <v>153</v>
      </c>
    </row>
    <row r="32" customHeight="1" spans="1:5">
      <c r="A32" s="8" t="s">
        <v>154</v>
      </c>
      <c r="B32" s="8" t="s">
        <v>155</v>
      </c>
      <c r="C32" s="8" t="s">
        <v>154</v>
      </c>
      <c r="D32" s="8" t="s">
        <v>92</v>
      </c>
      <c r="E32" s="9" t="s">
        <v>156</v>
      </c>
    </row>
    <row r="33" customHeight="1" spans="1:5">
      <c r="A33" s="8" t="s">
        <v>157</v>
      </c>
      <c r="B33" s="8" t="s">
        <v>158</v>
      </c>
      <c r="C33" s="8" t="s">
        <v>157</v>
      </c>
      <c r="D33" s="8" t="s">
        <v>92</v>
      </c>
      <c r="E33" s="9" t="s">
        <v>159</v>
      </c>
    </row>
    <row r="34" customHeight="1" spans="1:5">
      <c r="A34" s="8" t="s">
        <v>160</v>
      </c>
      <c r="B34" s="8" t="s">
        <v>161</v>
      </c>
      <c r="C34" s="8" t="s">
        <v>160</v>
      </c>
      <c r="D34" s="8" t="s">
        <v>92</v>
      </c>
      <c r="E34" s="9" t="s">
        <v>162</v>
      </c>
    </row>
    <row r="35" customHeight="1" spans="1:5">
      <c r="A35" s="8" t="s">
        <v>163</v>
      </c>
      <c r="B35" s="8" t="s">
        <v>164</v>
      </c>
      <c r="C35" s="8" t="s">
        <v>163</v>
      </c>
      <c r="D35" s="8" t="s">
        <v>92</v>
      </c>
      <c r="E35" s="9" t="s">
        <v>165</v>
      </c>
    </row>
    <row r="36" customHeight="1" spans="1:5">
      <c r="A36" s="8" t="s">
        <v>166</v>
      </c>
      <c r="B36" s="8" t="s">
        <v>167</v>
      </c>
      <c r="C36" s="8" t="s">
        <v>166</v>
      </c>
      <c r="D36" s="8" t="s">
        <v>92</v>
      </c>
      <c r="E36" s="9" t="s">
        <v>168</v>
      </c>
    </row>
    <row r="37" customHeight="1" spans="1:5">
      <c r="A37" s="8" t="s">
        <v>169</v>
      </c>
      <c r="B37" s="8" t="s">
        <v>170</v>
      </c>
      <c r="C37" s="8" t="s">
        <v>169</v>
      </c>
      <c r="D37" s="8" t="s">
        <v>92</v>
      </c>
      <c r="E37" s="9" t="s">
        <v>171</v>
      </c>
    </row>
    <row r="38" customHeight="1" spans="1:5">
      <c r="A38" s="8" t="s">
        <v>172</v>
      </c>
      <c r="B38" s="8" t="s">
        <v>173</v>
      </c>
      <c r="C38" s="8" t="s">
        <v>172</v>
      </c>
      <c r="D38" s="8" t="s">
        <v>92</v>
      </c>
      <c r="E38" s="9" t="s">
        <v>174</v>
      </c>
    </row>
    <row r="39" customHeight="1" spans="1:5">
      <c r="A39" s="8" t="s">
        <v>175</v>
      </c>
      <c r="B39" s="8" t="s">
        <v>176</v>
      </c>
      <c r="C39" s="8" t="s">
        <v>175</v>
      </c>
      <c r="D39" s="8" t="s">
        <v>92</v>
      </c>
      <c r="E39" s="9" t="s">
        <v>177</v>
      </c>
    </row>
    <row r="40" customHeight="1" spans="1:5">
      <c r="A40" s="8" t="s">
        <v>178</v>
      </c>
      <c r="B40" s="8" t="s">
        <v>179</v>
      </c>
      <c r="C40" s="8" t="s">
        <v>178</v>
      </c>
      <c r="D40" s="8" t="s">
        <v>92</v>
      </c>
      <c r="E40" s="9" t="s">
        <v>180</v>
      </c>
    </row>
    <row r="41" customHeight="1" spans="1:5">
      <c r="A41" s="8" t="s">
        <v>181</v>
      </c>
      <c r="B41" s="8" t="s">
        <v>182</v>
      </c>
      <c r="C41" s="8" t="s">
        <v>181</v>
      </c>
      <c r="D41" s="8" t="s">
        <v>92</v>
      </c>
      <c r="E41" s="9" t="s">
        <v>183</v>
      </c>
    </row>
    <row r="42" customHeight="1" spans="1:5">
      <c r="A42" s="8" t="s">
        <v>184</v>
      </c>
      <c r="B42" s="8" t="s">
        <v>185</v>
      </c>
      <c r="C42" s="8" t="s">
        <v>184</v>
      </c>
      <c r="D42" s="8" t="s">
        <v>92</v>
      </c>
      <c r="E42" s="9" t="s">
        <v>186</v>
      </c>
    </row>
    <row r="43" customFormat="1" ht="15.5" spans="1:6">
      <c r="A43" s="12" t="s">
        <v>28</v>
      </c>
      <c r="B43" s="13" t="s">
        <v>29</v>
      </c>
      <c r="C43" s="13" t="s">
        <v>53</v>
      </c>
      <c r="D43" s="13" t="s">
        <v>54</v>
      </c>
      <c r="E43" s="13" t="s">
        <v>55</v>
      </c>
      <c r="F43" s="13"/>
    </row>
    <row r="44" ht="58" customHeight="1" spans="1:6">
      <c r="A44" s="8"/>
      <c r="B44" s="9"/>
      <c r="C44" s="9" t="s">
        <v>56</v>
      </c>
      <c r="D44" s="9" t="s">
        <v>57</v>
      </c>
      <c r="E44" s="9" t="s">
        <v>58</v>
      </c>
      <c r="F44" s="14" t="s">
        <v>59</v>
      </c>
    </row>
    <row r="45" ht="45.65" customHeight="1" spans="1:6">
      <c r="A45" s="9"/>
      <c r="B45" s="9"/>
      <c r="C45" s="9" t="s">
        <v>60</v>
      </c>
      <c r="D45" s="9" t="s">
        <v>61</v>
      </c>
      <c r="E45" s="15" t="s">
        <v>32</v>
      </c>
      <c r="F45" s="16" t="s">
        <v>62</v>
      </c>
    </row>
    <row r="46" customHeight="1" spans="1:6">
      <c r="A46" s="10"/>
      <c r="B46" s="8"/>
      <c r="C46" s="9" t="s">
        <v>63</v>
      </c>
      <c r="D46" s="8" t="s">
        <v>64</v>
      </c>
      <c r="E46" s="9" t="s">
        <v>65</v>
      </c>
      <c r="F46" s="9" t="s">
        <v>66</v>
      </c>
    </row>
    <row r="47" ht="52" customHeight="1" spans="1:6">
      <c r="A47" s="9"/>
      <c r="B47" s="9"/>
      <c r="C47" s="9" t="s">
        <v>67</v>
      </c>
      <c r="D47" s="8" t="s">
        <v>68</v>
      </c>
      <c r="E47" s="9" t="s">
        <v>55</v>
      </c>
      <c r="F47" s="14" t="s">
        <v>69</v>
      </c>
    </row>
    <row r="48" customHeight="1" spans="1:6">
      <c r="A48" s="9"/>
      <c r="B48" s="9"/>
      <c r="C48" s="9" t="s">
        <v>70</v>
      </c>
      <c r="D48" s="8" t="s">
        <v>71</v>
      </c>
      <c r="E48" s="9" t="s">
        <v>55</v>
      </c>
      <c r="F48" s="9"/>
    </row>
    <row r="49" ht="25" customHeight="1" spans="1:6">
      <c r="A49" s="9"/>
      <c r="B49" s="9"/>
      <c r="C49" s="9" t="s">
        <v>72</v>
      </c>
      <c r="D49" s="8" t="s">
        <v>73</v>
      </c>
      <c r="E49" s="9" t="s">
        <v>14</v>
      </c>
      <c r="F49" s="14" t="s">
        <v>74</v>
      </c>
    </row>
    <row r="50" customHeight="1" spans="1:6">
      <c r="A50" s="8" t="s">
        <v>187</v>
      </c>
      <c r="B50" s="9" t="s">
        <v>29</v>
      </c>
      <c r="C50" s="9" t="s">
        <v>75</v>
      </c>
      <c r="D50" s="9" t="s">
        <v>76</v>
      </c>
      <c r="E50" s="9" t="s">
        <v>14</v>
      </c>
      <c r="F50" s="9"/>
    </row>
    <row r="51" customHeight="1" spans="1:6">
      <c r="A51" s="9"/>
      <c r="B51" s="9"/>
      <c r="C51" s="9" t="s">
        <v>30</v>
      </c>
      <c r="D51" s="9" t="s">
        <v>31</v>
      </c>
      <c r="E51" s="9" t="s">
        <v>14</v>
      </c>
      <c r="F51" s="9"/>
    </row>
    <row r="52" customHeight="1" spans="1:5">
      <c r="A52" s="8" t="s">
        <v>77</v>
      </c>
      <c r="B52" s="9" t="s">
        <v>78</v>
      </c>
      <c r="C52" s="9" t="s">
        <v>79</v>
      </c>
      <c r="D52" s="9" t="s">
        <v>23</v>
      </c>
      <c r="E52" s="9" t="s">
        <v>14</v>
      </c>
    </row>
    <row r="53" customHeight="1" spans="1:6">
      <c r="A53" s="8" t="s">
        <v>77</v>
      </c>
      <c r="B53" s="9" t="s">
        <v>81</v>
      </c>
      <c r="C53" s="9" t="s">
        <v>82</v>
      </c>
      <c r="D53" s="9" t="s">
        <v>83</v>
      </c>
      <c r="E53" s="9" t="s">
        <v>32</v>
      </c>
      <c r="F53" s="17" t="s">
        <v>188</v>
      </c>
    </row>
    <row r="54" customHeight="1" spans="1:5">
      <c r="A54" s="8"/>
      <c r="B54" s="8"/>
      <c r="C54" s="8"/>
      <c r="D54" s="8"/>
      <c r="E54" s="11"/>
    </row>
    <row r="55" customHeight="1" spans="1:5">
      <c r="A55" s="8"/>
      <c r="B55" s="8"/>
      <c r="C55" s="8"/>
      <c r="D55" s="8"/>
      <c r="E55" s="11"/>
    </row>
    <row r="56" customHeight="1" spans="1:5">
      <c r="A56" s="8"/>
      <c r="B56" s="8"/>
      <c r="C56" s="8"/>
      <c r="D56" s="8"/>
      <c r="E56" s="11"/>
    </row>
    <row r="57" customHeight="1" spans="1:5">
      <c r="A57" s="8"/>
      <c r="B57" s="8"/>
      <c r="C57" s="8"/>
      <c r="D57" s="8"/>
      <c r="E57" s="11"/>
    </row>
    <row r="58" customHeight="1" spans="1:5">
      <c r="A58" s="8"/>
      <c r="B58" s="8"/>
      <c r="C58" s="8"/>
      <c r="D58" s="8"/>
      <c r="E58" s="11"/>
    </row>
    <row r="59" customHeight="1" spans="1:5">
      <c r="A59" s="8"/>
      <c r="B59" s="8"/>
      <c r="C59" s="8"/>
      <c r="D59" s="8"/>
      <c r="E59" s="11"/>
    </row>
    <row r="60" customHeight="1" spans="1:5">
      <c r="A60" s="8"/>
      <c r="B60" s="8"/>
      <c r="C60" s="8"/>
      <c r="D60" s="8"/>
      <c r="E60" s="11"/>
    </row>
    <row r="61" customHeight="1" spans="1:5">
      <c r="A61" s="8"/>
      <c r="B61" s="8"/>
      <c r="C61" s="8"/>
      <c r="D61" s="8"/>
      <c r="E61" s="11"/>
    </row>
    <row r="62" customHeight="1" spans="1:5">
      <c r="A62" s="8"/>
      <c r="B62" s="8"/>
      <c r="C62" s="8"/>
      <c r="D62" s="8"/>
      <c r="E62" s="11"/>
    </row>
    <row r="63" customHeight="1" spans="1:5">
      <c r="A63" s="8"/>
      <c r="B63" s="8"/>
      <c r="C63" s="8"/>
      <c r="D63" s="8"/>
      <c r="E63" s="11"/>
    </row>
    <row r="64" customHeight="1" spans="1:5">
      <c r="A64" s="8"/>
      <c r="B64" s="8"/>
      <c r="C64" s="8"/>
      <c r="D64" s="8"/>
      <c r="E64" s="11"/>
    </row>
    <row r="65" customHeight="1" spans="1:5">
      <c r="A65" s="8"/>
      <c r="B65" s="8"/>
      <c r="C65" s="8"/>
      <c r="D65" s="8"/>
      <c r="E65" s="11"/>
    </row>
    <row r="66" customHeight="1" spans="1:5">
      <c r="A66" s="8"/>
      <c r="B66" s="8"/>
      <c r="C66" s="8"/>
      <c r="D66" s="8"/>
      <c r="E66" s="11"/>
    </row>
    <row r="67" customHeight="1" spans="1:5">
      <c r="A67" s="8"/>
      <c r="B67" s="8"/>
      <c r="C67" s="8"/>
      <c r="D67" s="8"/>
      <c r="E67" s="11"/>
    </row>
    <row r="68" customHeight="1" spans="1:5">
      <c r="A68" s="8"/>
      <c r="B68" s="8"/>
      <c r="C68" s="8"/>
      <c r="D68" s="8"/>
      <c r="E68" s="11"/>
    </row>
    <row r="69" customHeight="1" spans="1:5">
      <c r="A69" s="8"/>
      <c r="B69" s="8"/>
      <c r="C69" s="8"/>
      <c r="D69" s="8"/>
      <c r="E69" s="11"/>
    </row>
    <row r="70" customHeight="1" spans="1:5">
      <c r="A70" s="8"/>
      <c r="B70" s="8"/>
      <c r="C70" s="8"/>
      <c r="D70" s="8"/>
      <c r="E70" s="11"/>
    </row>
    <row r="71" customHeight="1" spans="1:5">
      <c r="A71" s="8"/>
      <c r="B71" s="8"/>
      <c r="C71" s="8"/>
      <c r="D71" s="8"/>
      <c r="E71" s="11"/>
    </row>
    <row r="72" customHeight="1" spans="1:5">
      <c r="A72" s="8"/>
      <c r="B72" s="8"/>
      <c r="C72" s="8"/>
      <c r="D72" s="8"/>
      <c r="E72" s="11"/>
    </row>
    <row r="73" customHeight="1" spans="1:5">
      <c r="A73" s="8"/>
      <c r="B73" s="8"/>
      <c r="C73" s="8"/>
      <c r="D73" s="8"/>
      <c r="E73" s="11"/>
    </row>
    <row r="74" customHeight="1" spans="1:5">
      <c r="A74" s="8"/>
      <c r="B74" s="8"/>
      <c r="C74" s="8"/>
      <c r="D74" s="8"/>
      <c r="E74" s="11"/>
    </row>
    <row r="75" customHeight="1" spans="1:5">
      <c r="A75" s="8"/>
      <c r="B75" s="8"/>
      <c r="C75" s="8"/>
      <c r="D75" s="8"/>
      <c r="E75" s="11"/>
    </row>
    <row r="76" customHeight="1" spans="1:5">
      <c r="A76" s="8"/>
      <c r="B76" s="8"/>
      <c r="C76" s="8"/>
      <c r="D76" s="8"/>
      <c r="E76" s="11"/>
    </row>
    <row r="77" customHeight="1" spans="1:5">
      <c r="A77" s="8"/>
      <c r="B77" s="8"/>
      <c r="C77" s="8"/>
      <c r="D77" s="8"/>
      <c r="E77" s="11"/>
    </row>
    <row r="78" customHeight="1" spans="1:5">
      <c r="A78" s="8"/>
      <c r="B78" s="8"/>
      <c r="C78" s="8"/>
      <c r="D78" s="8"/>
      <c r="E78" s="11"/>
    </row>
    <row r="79" customHeight="1" spans="1:5">
      <c r="A79" s="8"/>
      <c r="B79" s="8"/>
      <c r="C79" s="8"/>
      <c r="D79" s="8"/>
      <c r="E79" s="11"/>
    </row>
    <row r="80" customHeight="1" spans="1:5">
      <c r="A80" s="8"/>
      <c r="B80" s="8"/>
      <c r="C80" s="8"/>
      <c r="D80" s="8"/>
      <c r="E80" s="11"/>
    </row>
    <row r="81" customHeight="1" spans="1:5">
      <c r="A81" s="8"/>
      <c r="B81" s="8"/>
      <c r="C81" s="8"/>
      <c r="D81" s="8"/>
      <c r="E81" s="11"/>
    </row>
    <row r="82" customHeight="1" spans="1:5">
      <c r="A82" s="8"/>
      <c r="B82" s="8"/>
      <c r="C82" s="8"/>
      <c r="D82" s="8"/>
      <c r="E82" s="11"/>
    </row>
    <row r="83" customHeight="1" spans="1:5">
      <c r="A83" s="8"/>
      <c r="B83" s="8"/>
      <c r="C83" s="8"/>
      <c r="D83" s="8"/>
      <c r="E83" s="11"/>
    </row>
    <row r="84" customHeight="1" spans="1:5">
      <c r="A84" s="8"/>
      <c r="B84" s="8"/>
      <c r="C84" s="8"/>
      <c r="D84" s="8"/>
      <c r="E84" s="11"/>
    </row>
    <row r="85" customHeight="1" spans="1:5">
      <c r="A85" s="8"/>
      <c r="B85" s="8"/>
      <c r="C85" s="8"/>
      <c r="D85" s="8"/>
      <c r="E85" s="11"/>
    </row>
    <row r="86" customHeight="1" spans="1:5">
      <c r="A86" s="8"/>
      <c r="B86" s="8"/>
      <c r="C86" s="8"/>
      <c r="D86" s="8"/>
      <c r="E86" s="11"/>
    </row>
    <row r="87" customHeight="1" spans="1:5">
      <c r="A87" s="8"/>
      <c r="B87" s="8"/>
      <c r="C87" s="8"/>
      <c r="D87" s="8"/>
      <c r="E87" s="11"/>
    </row>
    <row r="88" customHeight="1" spans="1:5">
      <c r="A88" s="8"/>
      <c r="B88" s="8"/>
      <c r="C88" s="8"/>
      <c r="D88" s="8"/>
      <c r="E88" s="11"/>
    </row>
    <row r="89" customHeight="1" spans="1:5">
      <c r="A89" s="8"/>
      <c r="B89" s="8"/>
      <c r="C89" s="8"/>
      <c r="D89" s="8"/>
      <c r="E89" s="11"/>
    </row>
    <row r="90" customHeight="1" spans="1:5">
      <c r="A90" s="8"/>
      <c r="B90" s="8"/>
      <c r="C90" s="8"/>
      <c r="D90" s="8"/>
      <c r="E90" s="11"/>
    </row>
    <row r="91" customHeight="1" spans="1:5">
      <c r="A91" s="8"/>
      <c r="B91" s="8"/>
      <c r="C91" s="8"/>
      <c r="D91" s="8"/>
      <c r="E91" s="11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91"/>
  <sheetViews>
    <sheetView tabSelected="1" zoomScale="85" zoomScaleNormal="85" workbookViewId="0">
      <selection activeCell="E6" sqref="E6"/>
    </sheetView>
  </sheetViews>
  <sheetFormatPr defaultColWidth="9" defaultRowHeight="14" customHeight="1" outlineLevelCol="6"/>
  <cols>
    <col min="1" max="1" width="26.4615384615385" style="1" customWidth="1"/>
    <col min="2" max="2" width="12.3076923076923" style="1" customWidth="1"/>
    <col min="3" max="3" width="28" style="1" customWidth="1"/>
    <col min="4" max="4" width="15.8461538461538" style="1" customWidth="1"/>
    <col min="5" max="5" width="13.4615384615385" style="2" customWidth="1"/>
    <col min="6" max="6" width="61.8461538461538" style="3" customWidth="1"/>
    <col min="7" max="16384" width="9" style="4"/>
  </cols>
  <sheetData>
    <row r="1" customHeight="1" spans="1:7">
      <c r="A1" s="5" t="s">
        <v>0</v>
      </c>
      <c r="B1" s="5" t="s">
        <v>85</v>
      </c>
      <c r="C1" s="5"/>
      <c r="D1" s="5"/>
      <c r="E1" s="6"/>
      <c r="F1" s="6"/>
      <c r="G1" s="4" t="s">
        <v>86</v>
      </c>
    </row>
    <row r="2" customHeight="1" spans="1:6">
      <c r="A2" s="5" t="s">
        <v>2</v>
      </c>
      <c r="B2" s="5" t="s">
        <v>189</v>
      </c>
      <c r="C2" s="5"/>
      <c r="D2" s="5"/>
      <c r="E2" s="6"/>
      <c r="F2" s="6"/>
    </row>
    <row r="3" customHeight="1" spans="1:6">
      <c r="A3" s="5" t="s">
        <v>4</v>
      </c>
      <c r="B3" s="5" t="s">
        <v>5</v>
      </c>
      <c r="C3" s="5" t="s">
        <v>6</v>
      </c>
      <c r="D3" s="5" t="s">
        <v>7</v>
      </c>
      <c r="E3" s="6" t="s">
        <v>8</v>
      </c>
      <c r="F3" s="7" t="s">
        <v>9</v>
      </c>
    </row>
    <row r="4" customFormat="1" customHeight="1" spans="1:6">
      <c r="A4" s="8" t="s">
        <v>28</v>
      </c>
      <c r="B4" s="9" t="s">
        <v>29</v>
      </c>
      <c r="C4" s="9" t="s">
        <v>75</v>
      </c>
      <c r="D4" s="9" t="s">
        <v>76</v>
      </c>
      <c r="E4" s="9" t="s">
        <v>32</v>
      </c>
      <c r="F4" s="9"/>
    </row>
    <row r="5" customFormat="1" customHeight="1" spans="1:6">
      <c r="A5" s="9"/>
      <c r="B5" s="9"/>
      <c r="C5" s="9" t="s">
        <v>30</v>
      </c>
      <c r="D5" s="9" t="s">
        <v>31</v>
      </c>
      <c r="E5" s="9" t="s">
        <v>32</v>
      </c>
      <c r="F5" s="9"/>
    </row>
    <row r="6" customHeight="1" spans="1:6">
      <c r="A6" s="10" t="s">
        <v>33</v>
      </c>
      <c r="B6" s="8" t="s">
        <v>34</v>
      </c>
      <c r="C6" s="10" t="s">
        <v>33</v>
      </c>
      <c r="D6" s="8" t="s">
        <v>35</v>
      </c>
      <c r="E6" s="11" t="s">
        <v>87</v>
      </c>
      <c r="F6" s="9" t="s">
        <v>88</v>
      </c>
    </row>
    <row r="7" customHeight="1" spans="1:6">
      <c r="A7" s="10" t="s">
        <v>38</v>
      </c>
      <c r="B7" s="8" t="s">
        <v>39</v>
      </c>
      <c r="C7" s="10" t="s">
        <v>38</v>
      </c>
      <c r="D7" s="8" t="s">
        <v>35</v>
      </c>
      <c r="E7" s="11" t="s">
        <v>40</v>
      </c>
      <c r="F7" s="9" t="s">
        <v>41</v>
      </c>
    </row>
    <row r="8" customHeight="1" spans="1:6">
      <c r="A8" s="10" t="s">
        <v>42</v>
      </c>
      <c r="B8" s="8" t="s">
        <v>43</v>
      </c>
      <c r="C8" s="10" t="s">
        <v>42</v>
      </c>
      <c r="D8" s="8" t="s">
        <v>35</v>
      </c>
      <c r="E8" s="11" t="s">
        <v>32</v>
      </c>
      <c r="F8" s="9" t="s">
        <v>44</v>
      </c>
    </row>
    <row r="9" customHeight="1" spans="1:6">
      <c r="A9" s="8" t="s">
        <v>28</v>
      </c>
      <c r="B9" s="9" t="s">
        <v>29</v>
      </c>
      <c r="C9" s="9" t="s">
        <v>75</v>
      </c>
      <c r="D9" s="9" t="s">
        <v>76</v>
      </c>
      <c r="E9" s="9" t="s">
        <v>32</v>
      </c>
      <c r="F9" s="9"/>
    </row>
    <row r="10" customHeight="1" spans="1:6">
      <c r="A10" s="9"/>
      <c r="B10" s="9"/>
      <c r="C10" s="9" t="s">
        <v>30</v>
      </c>
      <c r="D10" s="9" t="s">
        <v>31</v>
      </c>
      <c r="E10" s="9" t="s">
        <v>32</v>
      </c>
      <c r="F10" s="9"/>
    </row>
    <row r="11" customHeight="1" spans="1:5">
      <c r="A11" s="8" t="s">
        <v>90</v>
      </c>
      <c r="B11" s="9" t="s">
        <v>91</v>
      </c>
      <c r="C11" s="8" t="s">
        <v>90</v>
      </c>
      <c r="D11" s="8" t="s">
        <v>92</v>
      </c>
      <c r="E11" s="9" t="s">
        <v>93</v>
      </c>
    </row>
    <row r="12" customHeight="1" spans="1:5">
      <c r="A12" s="8" t="s">
        <v>94</v>
      </c>
      <c r="B12" s="9" t="s">
        <v>95</v>
      </c>
      <c r="C12" s="8" t="s">
        <v>94</v>
      </c>
      <c r="D12" s="8" t="s">
        <v>92</v>
      </c>
      <c r="E12" s="9" t="s">
        <v>96</v>
      </c>
    </row>
    <row r="13" customHeight="1" spans="1:5">
      <c r="A13" s="8" t="s">
        <v>97</v>
      </c>
      <c r="B13" s="9" t="s">
        <v>98</v>
      </c>
      <c r="C13" s="8" t="s">
        <v>97</v>
      </c>
      <c r="D13" s="8" t="s">
        <v>92</v>
      </c>
      <c r="E13" s="9" t="s">
        <v>99</v>
      </c>
    </row>
    <row r="14" customHeight="1" spans="1:5">
      <c r="A14" s="8" t="s">
        <v>100</v>
      </c>
      <c r="B14" s="9" t="s">
        <v>101</v>
      </c>
      <c r="C14" s="8" t="s">
        <v>100</v>
      </c>
      <c r="D14" s="8" t="s">
        <v>92</v>
      </c>
      <c r="E14" s="9" t="s">
        <v>102</v>
      </c>
    </row>
    <row r="15" customHeight="1" spans="1:5">
      <c r="A15" s="8" t="s">
        <v>103</v>
      </c>
      <c r="B15" s="9" t="s">
        <v>104</v>
      </c>
      <c r="C15" s="8" t="s">
        <v>103</v>
      </c>
      <c r="D15" s="8" t="s">
        <v>92</v>
      </c>
      <c r="E15" s="9" t="s">
        <v>105</v>
      </c>
    </row>
    <row r="16" customHeight="1" spans="1:5">
      <c r="A16" s="8" t="s">
        <v>106</v>
      </c>
      <c r="B16" s="8" t="s">
        <v>107</v>
      </c>
      <c r="C16" s="8" t="s">
        <v>106</v>
      </c>
      <c r="D16" s="8" t="s">
        <v>92</v>
      </c>
      <c r="E16" s="9" t="s">
        <v>108</v>
      </c>
    </row>
    <row r="17" customHeight="1" spans="1:5">
      <c r="A17" s="8" t="s">
        <v>109</v>
      </c>
      <c r="B17" s="8" t="s">
        <v>110</v>
      </c>
      <c r="C17" s="8" t="s">
        <v>109</v>
      </c>
      <c r="D17" s="8" t="s">
        <v>92</v>
      </c>
      <c r="E17" s="9" t="s">
        <v>111</v>
      </c>
    </row>
    <row r="18" customHeight="1" spans="1:5">
      <c r="A18" s="8" t="s">
        <v>112</v>
      </c>
      <c r="B18" s="8" t="s">
        <v>113</v>
      </c>
      <c r="C18" s="8" t="s">
        <v>112</v>
      </c>
      <c r="D18" s="8" t="s">
        <v>92</v>
      </c>
      <c r="E18" s="9" t="s">
        <v>114</v>
      </c>
    </row>
    <row r="19" customHeight="1" spans="1:5">
      <c r="A19" s="8" t="s">
        <v>115</v>
      </c>
      <c r="B19" s="8" t="s">
        <v>116</v>
      </c>
      <c r="C19" s="8" t="s">
        <v>115</v>
      </c>
      <c r="D19" s="8" t="s">
        <v>92</v>
      </c>
      <c r="E19" s="9" t="s">
        <v>117</v>
      </c>
    </row>
    <row r="20" customHeight="1" spans="1:5">
      <c r="A20" s="8" t="s">
        <v>118</v>
      </c>
      <c r="B20" s="8" t="s">
        <v>119</v>
      </c>
      <c r="C20" s="8" t="s">
        <v>118</v>
      </c>
      <c r="D20" s="8" t="s">
        <v>92</v>
      </c>
      <c r="E20" s="9" t="s">
        <v>120</v>
      </c>
    </row>
    <row r="21" customHeight="1" spans="1:5">
      <c r="A21" s="8" t="s">
        <v>121</v>
      </c>
      <c r="B21" s="8" t="s">
        <v>122</v>
      </c>
      <c r="C21" s="8" t="s">
        <v>121</v>
      </c>
      <c r="D21" s="8" t="s">
        <v>92</v>
      </c>
      <c r="E21" s="9" t="s">
        <v>123</v>
      </c>
    </row>
    <row r="22" customHeight="1" spans="1:5">
      <c r="A22" s="8" t="s">
        <v>124</v>
      </c>
      <c r="B22" s="8" t="s">
        <v>125</v>
      </c>
      <c r="C22" s="8" t="s">
        <v>124</v>
      </c>
      <c r="D22" s="8" t="s">
        <v>92</v>
      </c>
      <c r="E22" s="9" t="s">
        <v>126</v>
      </c>
    </row>
    <row r="23" customHeight="1" spans="1:5">
      <c r="A23" s="8" t="s">
        <v>127</v>
      </c>
      <c r="B23" s="8" t="s">
        <v>128</v>
      </c>
      <c r="C23" s="8" t="s">
        <v>127</v>
      </c>
      <c r="D23" s="8" t="s">
        <v>92</v>
      </c>
      <c r="E23" s="9" t="s">
        <v>129</v>
      </c>
    </row>
    <row r="24" customHeight="1" spans="1:5">
      <c r="A24" s="8" t="s">
        <v>130</v>
      </c>
      <c r="B24" s="8" t="s">
        <v>131</v>
      </c>
      <c r="C24" s="8" t="s">
        <v>130</v>
      </c>
      <c r="D24" s="8" t="s">
        <v>92</v>
      </c>
      <c r="E24" s="9" t="s">
        <v>132</v>
      </c>
    </row>
    <row r="25" customHeight="1" spans="1:5">
      <c r="A25" s="8" t="s">
        <v>133</v>
      </c>
      <c r="B25" s="8" t="s">
        <v>134</v>
      </c>
      <c r="C25" s="8" t="s">
        <v>133</v>
      </c>
      <c r="D25" s="8" t="s">
        <v>92</v>
      </c>
      <c r="E25" s="9" t="s">
        <v>135</v>
      </c>
    </row>
    <row r="26" customHeight="1" spans="1:5">
      <c r="A26" s="8" t="s">
        <v>136</v>
      </c>
      <c r="B26" s="8" t="s">
        <v>137</v>
      </c>
      <c r="C26" s="8" t="s">
        <v>136</v>
      </c>
      <c r="D26" s="8" t="s">
        <v>92</v>
      </c>
      <c r="E26" s="9" t="s">
        <v>138</v>
      </c>
    </row>
    <row r="27" customHeight="1" spans="1:5">
      <c r="A27" s="8" t="s">
        <v>139</v>
      </c>
      <c r="B27" s="8" t="s">
        <v>140</v>
      </c>
      <c r="C27" s="8" t="s">
        <v>139</v>
      </c>
      <c r="D27" s="8" t="s">
        <v>92</v>
      </c>
      <c r="E27" s="9" t="s">
        <v>141</v>
      </c>
    </row>
    <row r="28" customHeight="1" spans="1:5">
      <c r="A28" s="8" t="s">
        <v>142</v>
      </c>
      <c r="B28" s="8" t="s">
        <v>143</v>
      </c>
      <c r="C28" s="8" t="s">
        <v>142</v>
      </c>
      <c r="D28" s="8" t="s">
        <v>92</v>
      </c>
      <c r="E28" s="9" t="s">
        <v>144</v>
      </c>
    </row>
    <row r="29" customHeight="1" spans="1:5">
      <c r="A29" s="8" t="s">
        <v>145</v>
      </c>
      <c r="B29" s="8" t="s">
        <v>146</v>
      </c>
      <c r="C29" s="8" t="s">
        <v>145</v>
      </c>
      <c r="D29" s="8" t="s">
        <v>92</v>
      </c>
      <c r="E29" s="9" t="s">
        <v>147</v>
      </c>
    </row>
    <row r="30" customHeight="1" spans="1:5">
      <c r="A30" s="8" t="s">
        <v>148</v>
      </c>
      <c r="B30" s="8" t="s">
        <v>149</v>
      </c>
      <c r="C30" s="8" t="s">
        <v>148</v>
      </c>
      <c r="D30" s="8" t="s">
        <v>92</v>
      </c>
      <c r="E30" s="9" t="s">
        <v>150</v>
      </c>
    </row>
    <row r="31" customHeight="1" spans="1:5">
      <c r="A31" s="8" t="s">
        <v>151</v>
      </c>
      <c r="B31" s="8" t="s">
        <v>152</v>
      </c>
      <c r="C31" s="8" t="s">
        <v>151</v>
      </c>
      <c r="D31" s="8" t="s">
        <v>92</v>
      </c>
      <c r="E31" s="9" t="s">
        <v>153</v>
      </c>
    </row>
    <row r="32" customHeight="1" spans="1:5">
      <c r="A32" s="8" t="s">
        <v>154</v>
      </c>
      <c r="B32" s="8" t="s">
        <v>155</v>
      </c>
      <c r="C32" s="8" t="s">
        <v>154</v>
      </c>
      <c r="D32" s="8" t="s">
        <v>92</v>
      </c>
      <c r="E32" s="9" t="s">
        <v>156</v>
      </c>
    </row>
    <row r="33" customHeight="1" spans="1:5">
      <c r="A33" s="8" t="s">
        <v>157</v>
      </c>
      <c r="B33" s="8" t="s">
        <v>158</v>
      </c>
      <c r="C33" s="8" t="s">
        <v>157</v>
      </c>
      <c r="D33" s="8" t="s">
        <v>92</v>
      </c>
      <c r="E33" s="9" t="s">
        <v>159</v>
      </c>
    </row>
    <row r="34" customHeight="1" spans="1:5">
      <c r="A34" s="8" t="s">
        <v>160</v>
      </c>
      <c r="B34" s="8" t="s">
        <v>161</v>
      </c>
      <c r="C34" s="8" t="s">
        <v>160</v>
      </c>
      <c r="D34" s="8" t="s">
        <v>92</v>
      </c>
      <c r="E34" s="9" t="s">
        <v>162</v>
      </c>
    </row>
    <row r="35" customHeight="1" spans="1:5">
      <c r="A35" s="8" t="s">
        <v>163</v>
      </c>
      <c r="B35" s="8" t="s">
        <v>164</v>
      </c>
      <c r="C35" s="8" t="s">
        <v>163</v>
      </c>
      <c r="D35" s="8" t="s">
        <v>92</v>
      </c>
      <c r="E35" s="9" t="s">
        <v>165</v>
      </c>
    </row>
    <row r="36" customHeight="1" spans="1:5">
      <c r="A36" s="8" t="s">
        <v>166</v>
      </c>
      <c r="B36" s="8" t="s">
        <v>167</v>
      </c>
      <c r="C36" s="8" t="s">
        <v>166</v>
      </c>
      <c r="D36" s="8" t="s">
        <v>92</v>
      </c>
      <c r="E36" s="9" t="s">
        <v>168</v>
      </c>
    </row>
    <row r="37" customHeight="1" spans="1:5">
      <c r="A37" s="8" t="s">
        <v>169</v>
      </c>
      <c r="B37" s="8" t="s">
        <v>170</v>
      </c>
      <c r="C37" s="8" t="s">
        <v>169</v>
      </c>
      <c r="D37" s="8" t="s">
        <v>92</v>
      </c>
      <c r="E37" s="9" t="s">
        <v>171</v>
      </c>
    </row>
    <row r="38" customHeight="1" spans="1:5">
      <c r="A38" s="8" t="s">
        <v>172</v>
      </c>
      <c r="B38" s="8" t="s">
        <v>173</v>
      </c>
      <c r="C38" s="8" t="s">
        <v>172</v>
      </c>
      <c r="D38" s="8" t="s">
        <v>92</v>
      </c>
      <c r="E38" s="9" t="s">
        <v>174</v>
      </c>
    </row>
    <row r="39" customHeight="1" spans="1:5">
      <c r="A39" s="8" t="s">
        <v>175</v>
      </c>
      <c r="B39" s="8" t="s">
        <v>176</v>
      </c>
      <c r="C39" s="8" t="s">
        <v>175</v>
      </c>
      <c r="D39" s="8" t="s">
        <v>92</v>
      </c>
      <c r="E39" s="9" t="s">
        <v>177</v>
      </c>
    </row>
    <row r="40" customHeight="1" spans="1:5">
      <c r="A40" s="8" t="s">
        <v>178</v>
      </c>
      <c r="B40" s="8" t="s">
        <v>179</v>
      </c>
      <c r="C40" s="8" t="s">
        <v>178</v>
      </c>
      <c r="D40" s="8" t="s">
        <v>92</v>
      </c>
      <c r="E40" s="9" t="s">
        <v>180</v>
      </c>
    </row>
    <row r="41" customHeight="1" spans="1:5">
      <c r="A41" s="8" t="s">
        <v>181</v>
      </c>
      <c r="B41" s="8" t="s">
        <v>182</v>
      </c>
      <c r="C41" s="8" t="s">
        <v>181</v>
      </c>
      <c r="D41" s="8" t="s">
        <v>92</v>
      </c>
      <c r="E41" s="9" t="s">
        <v>183</v>
      </c>
    </row>
    <row r="42" customHeight="1" spans="1:5">
      <c r="A42" s="8" t="s">
        <v>184</v>
      </c>
      <c r="B42" s="8" t="s">
        <v>185</v>
      </c>
      <c r="C42" s="8" t="s">
        <v>184</v>
      </c>
      <c r="D42" s="8" t="s">
        <v>92</v>
      </c>
      <c r="E42" s="9" t="s">
        <v>186</v>
      </c>
    </row>
    <row r="43" customFormat="1" ht="15.5" spans="1:6">
      <c r="A43" s="12" t="s">
        <v>28</v>
      </c>
      <c r="B43" s="13" t="s">
        <v>29</v>
      </c>
      <c r="C43" s="13" t="s">
        <v>53</v>
      </c>
      <c r="D43" s="13" t="s">
        <v>54</v>
      </c>
      <c r="E43" s="13" t="s">
        <v>55</v>
      </c>
      <c r="F43" s="13"/>
    </row>
    <row r="44" ht="58" customHeight="1" spans="1:6">
      <c r="A44" s="8"/>
      <c r="B44" s="9"/>
      <c r="C44" s="9" t="s">
        <v>56</v>
      </c>
      <c r="D44" s="9" t="s">
        <v>57</v>
      </c>
      <c r="E44" s="9" t="s">
        <v>58</v>
      </c>
      <c r="F44" s="14" t="s">
        <v>59</v>
      </c>
    </row>
    <row r="45" ht="45.65" customHeight="1" spans="1:6">
      <c r="A45" s="9"/>
      <c r="B45" s="9"/>
      <c r="C45" s="9" t="s">
        <v>60</v>
      </c>
      <c r="D45" s="9" t="s">
        <v>61</v>
      </c>
      <c r="E45" s="15" t="s">
        <v>32</v>
      </c>
      <c r="F45" s="16" t="s">
        <v>62</v>
      </c>
    </row>
    <row r="46" customHeight="1" spans="1:6">
      <c r="A46" s="10"/>
      <c r="B46" s="8"/>
      <c r="C46" s="9" t="s">
        <v>63</v>
      </c>
      <c r="D46" s="8" t="s">
        <v>64</v>
      </c>
      <c r="E46" s="9" t="s">
        <v>65</v>
      </c>
      <c r="F46" s="9" t="s">
        <v>66</v>
      </c>
    </row>
    <row r="47" ht="52" customHeight="1" spans="1:6">
      <c r="A47" s="9"/>
      <c r="B47" s="9"/>
      <c r="C47" s="9" t="s">
        <v>67</v>
      </c>
      <c r="D47" s="8" t="s">
        <v>68</v>
      </c>
      <c r="E47" s="9" t="s">
        <v>55</v>
      </c>
      <c r="F47" s="14" t="s">
        <v>69</v>
      </c>
    </row>
    <row r="48" customHeight="1" spans="1:6">
      <c r="A48" s="9"/>
      <c r="B48" s="9"/>
      <c r="C48" s="9" t="s">
        <v>70</v>
      </c>
      <c r="D48" s="8" t="s">
        <v>71</v>
      </c>
      <c r="E48" s="9" t="s">
        <v>55</v>
      </c>
      <c r="F48" s="9"/>
    </row>
    <row r="49" ht="25" customHeight="1" spans="1:6">
      <c r="A49" s="9"/>
      <c r="B49" s="9"/>
      <c r="C49" s="9" t="s">
        <v>72</v>
      </c>
      <c r="D49" s="8" t="s">
        <v>73</v>
      </c>
      <c r="E49" s="9" t="s">
        <v>14</v>
      </c>
      <c r="F49" s="14" t="s">
        <v>74</v>
      </c>
    </row>
    <row r="50" customHeight="1" spans="1:6">
      <c r="A50" s="8" t="s">
        <v>187</v>
      </c>
      <c r="B50" s="9" t="s">
        <v>29</v>
      </c>
      <c r="C50" s="9" t="s">
        <v>75</v>
      </c>
      <c r="D50" s="9" t="s">
        <v>76</v>
      </c>
      <c r="E50" s="9" t="s">
        <v>14</v>
      </c>
      <c r="F50" s="9"/>
    </row>
    <row r="51" customHeight="1" spans="1:6">
      <c r="A51" s="9"/>
      <c r="B51" s="9"/>
      <c r="C51" s="9" t="s">
        <v>30</v>
      </c>
      <c r="D51" s="9" t="s">
        <v>31</v>
      </c>
      <c r="E51" s="9" t="s">
        <v>14</v>
      </c>
      <c r="F51" s="9"/>
    </row>
    <row r="52" customHeight="1" spans="1:5">
      <c r="A52" s="8" t="s">
        <v>77</v>
      </c>
      <c r="B52" s="9" t="s">
        <v>78</v>
      </c>
      <c r="C52" s="9" t="s">
        <v>79</v>
      </c>
      <c r="D52" s="9" t="s">
        <v>23</v>
      </c>
      <c r="E52" s="9" t="s">
        <v>14</v>
      </c>
    </row>
    <row r="53" customHeight="1" spans="1:6">
      <c r="A53" s="8" t="s">
        <v>77</v>
      </c>
      <c r="B53" s="9" t="s">
        <v>81</v>
      </c>
      <c r="C53" s="9" t="s">
        <v>82</v>
      </c>
      <c r="D53" s="9" t="s">
        <v>83</v>
      </c>
      <c r="E53" s="9" t="s">
        <v>32</v>
      </c>
      <c r="F53" s="17" t="s">
        <v>188</v>
      </c>
    </row>
    <row r="54" customHeight="1" spans="1:5">
      <c r="A54" s="8"/>
      <c r="B54" s="8"/>
      <c r="C54" s="8"/>
      <c r="D54" s="8"/>
      <c r="E54" s="11"/>
    </row>
    <row r="55" customHeight="1" spans="1:5">
      <c r="A55" s="8"/>
      <c r="B55" s="8"/>
      <c r="C55" s="8"/>
      <c r="D55" s="8"/>
      <c r="E55" s="11"/>
    </row>
    <row r="56" customHeight="1" spans="1:5">
      <c r="A56" s="8"/>
      <c r="B56" s="8"/>
      <c r="C56" s="8"/>
      <c r="D56" s="8"/>
      <c r="E56" s="11"/>
    </row>
    <row r="57" customHeight="1" spans="1:5">
      <c r="A57" s="8"/>
      <c r="B57" s="8"/>
      <c r="C57" s="8"/>
      <c r="D57" s="8"/>
      <c r="E57" s="11"/>
    </row>
    <row r="58" customHeight="1" spans="1:5">
      <c r="A58" s="8"/>
      <c r="B58" s="8"/>
      <c r="C58" s="8"/>
      <c r="D58" s="8"/>
      <c r="E58" s="11"/>
    </row>
    <row r="59" customHeight="1" spans="1:5">
      <c r="A59" s="8"/>
      <c r="B59" s="8"/>
      <c r="C59" s="8"/>
      <c r="D59" s="8"/>
      <c r="E59" s="11"/>
    </row>
    <row r="60" customHeight="1" spans="1:5">
      <c r="A60" s="8"/>
      <c r="B60" s="8"/>
      <c r="C60" s="8"/>
      <c r="D60" s="8"/>
      <c r="E60" s="11"/>
    </row>
    <row r="61" customHeight="1" spans="1:5">
      <c r="A61" s="8"/>
      <c r="B61" s="8"/>
      <c r="C61" s="8"/>
      <c r="D61" s="8"/>
      <c r="E61" s="11"/>
    </row>
    <row r="62" customHeight="1" spans="1:5">
      <c r="A62" s="8"/>
      <c r="B62" s="8"/>
      <c r="C62" s="8"/>
      <c r="D62" s="8"/>
      <c r="E62" s="11"/>
    </row>
    <row r="63" customHeight="1" spans="1:5">
      <c r="A63" s="8"/>
      <c r="B63" s="8"/>
      <c r="C63" s="8"/>
      <c r="D63" s="8"/>
      <c r="E63" s="11"/>
    </row>
    <row r="64" customHeight="1" spans="1:5">
      <c r="A64" s="8"/>
      <c r="B64" s="8"/>
      <c r="C64" s="8"/>
      <c r="D64" s="8"/>
      <c r="E64" s="11"/>
    </row>
    <row r="65" customHeight="1" spans="1:5">
      <c r="A65" s="8"/>
      <c r="B65" s="8"/>
      <c r="C65" s="8"/>
      <c r="D65" s="8"/>
      <c r="E65" s="11"/>
    </row>
    <row r="66" customHeight="1" spans="1:5">
      <c r="A66" s="8"/>
      <c r="B66" s="8"/>
      <c r="C66" s="8"/>
      <c r="D66" s="8"/>
      <c r="E66" s="11"/>
    </row>
    <row r="67" customHeight="1" spans="1:5">
      <c r="A67" s="8"/>
      <c r="B67" s="8"/>
      <c r="C67" s="8"/>
      <c r="D67" s="8"/>
      <c r="E67" s="11"/>
    </row>
    <row r="68" customHeight="1" spans="1:5">
      <c r="A68" s="8"/>
      <c r="B68" s="8"/>
      <c r="C68" s="8"/>
      <c r="D68" s="8"/>
      <c r="E68" s="11"/>
    </row>
    <row r="69" customHeight="1" spans="1:5">
      <c r="A69" s="8"/>
      <c r="B69" s="8"/>
      <c r="C69" s="8"/>
      <c r="D69" s="8"/>
      <c r="E69" s="11"/>
    </row>
    <row r="70" customHeight="1" spans="1:5">
      <c r="A70" s="8"/>
      <c r="B70" s="8"/>
      <c r="C70" s="8"/>
      <c r="D70" s="8"/>
      <c r="E70" s="11"/>
    </row>
    <row r="71" customHeight="1" spans="1:5">
      <c r="A71" s="8"/>
      <c r="B71" s="8"/>
      <c r="C71" s="8"/>
      <c r="D71" s="8"/>
      <c r="E71" s="11"/>
    </row>
    <row r="72" customHeight="1" spans="1:5">
      <c r="A72" s="8"/>
      <c r="B72" s="8"/>
      <c r="C72" s="8"/>
      <c r="D72" s="8"/>
      <c r="E72" s="11"/>
    </row>
    <row r="73" customHeight="1" spans="1:5">
      <c r="A73" s="8"/>
      <c r="B73" s="8"/>
      <c r="C73" s="8"/>
      <c r="D73" s="8"/>
      <c r="E73" s="11"/>
    </row>
    <row r="74" customHeight="1" spans="1:5">
      <c r="A74" s="8"/>
      <c r="B74" s="8"/>
      <c r="C74" s="8"/>
      <c r="D74" s="8"/>
      <c r="E74" s="11"/>
    </row>
    <row r="75" customHeight="1" spans="1:5">
      <c r="A75" s="8"/>
      <c r="B75" s="8"/>
      <c r="C75" s="8"/>
      <c r="D75" s="8"/>
      <c r="E75" s="11"/>
    </row>
    <row r="76" customHeight="1" spans="1:5">
      <c r="A76" s="8"/>
      <c r="B76" s="8"/>
      <c r="C76" s="8"/>
      <c r="D76" s="8"/>
      <c r="E76" s="11"/>
    </row>
    <row r="77" customHeight="1" spans="1:5">
      <c r="A77" s="8"/>
      <c r="B77" s="8"/>
      <c r="C77" s="8"/>
      <c r="D77" s="8"/>
      <c r="E77" s="11"/>
    </row>
    <row r="78" customHeight="1" spans="1:5">
      <c r="A78" s="8"/>
      <c r="B78" s="8"/>
      <c r="C78" s="8"/>
      <c r="D78" s="8"/>
      <c r="E78" s="11"/>
    </row>
    <row r="79" customHeight="1" spans="1:5">
      <c r="A79" s="8"/>
      <c r="B79" s="8"/>
      <c r="C79" s="8"/>
      <c r="D79" s="8"/>
      <c r="E79" s="11"/>
    </row>
    <row r="80" customHeight="1" spans="1:5">
      <c r="A80" s="8"/>
      <c r="B80" s="8"/>
      <c r="C80" s="8"/>
      <c r="D80" s="8"/>
      <c r="E80" s="11"/>
    </row>
    <row r="81" customHeight="1" spans="1:5">
      <c r="A81" s="8"/>
      <c r="B81" s="8"/>
      <c r="C81" s="8"/>
      <c r="D81" s="8"/>
      <c r="E81" s="11"/>
    </row>
    <row r="82" customHeight="1" spans="1:5">
      <c r="A82" s="8"/>
      <c r="B82" s="8"/>
      <c r="C82" s="8"/>
      <c r="D82" s="8"/>
      <c r="E82" s="11"/>
    </row>
    <row r="83" customHeight="1" spans="1:5">
      <c r="A83" s="8"/>
      <c r="B83" s="8"/>
      <c r="C83" s="8"/>
      <c r="D83" s="8"/>
      <c r="E83" s="11"/>
    </row>
    <row r="84" customHeight="1" spans="1:5">
      <c r="A84" s="8"/>
      <c r="B84" s="8"/>
      <c r="C84" s="8"/>
      <c r="D84" s="8"/>
      <c r="E84" s="11"/>
    </row>
    <row r="85" customHeight="1" spans="1:5">
      <c r="A85" s="8"/>
      <c r="B85" s="8"/>
      <c r="C85" s="8"/>
      <c r="D85" s="8"/>
      <c r="E85" s="11"/>
    </row>
    <row r="86" customHeight="1" spans="1:5">
      <c r="A86" s="8"/>
      <c r="B86" s="8"/>
      <c r="C86" s="8"/>
      <c r="D86" s="8"/>
      <c r="E86" s="11"/>
    </row>
    <row r="87" customHeight="1" spans="1:5">
      <c r="A87" s="8"/>
      <c r="B87" s="8"/>
      <c r="C87" s="8"/>
      <c r="D87" s="8"/>
      <c r="E87" s="11"/>
    </row>
    <row r="88" customHeight="1" spans="1:5">
      <c r="A88" s="8"/>
      <c r="B88" s="8"/>
      <c r="C88" s="8"/>
      <c r="D88" s="8"/>
      <c r="E88" s="11"/>
    </row>
    <row r="89" customHeight="1" spans="1:5">
      <c r="A89" s="8"/>
      <c r="B89" s="8"/>
      <c r="C89" s="8"/>
      <c r="D89" s="8"/>
      <c r="E89" s="11"/>
    </row>
    <row r="90" customHeight="1" spans="1:5">
      <c r="A90" s="8"/>
      <c r="B90" s="8"/>
      <c r="C90" s="8"/>
      <c r="D90" s="8"/>
      <c r="E90" s="11"/>
    </row>
    <row r="91" customHeight="1" spans="1:5">
      <c r="A91" s="8"/>
      <c r="B91" s="8"/>
      <c r="C91" s="8"/>
      <c r="D91" s="8"/>
      <c r="E91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dmc_bist_clk_sel</vt:lpstr>
      <vt:lpstr>bist1_rwtest</vt:lpstr>
      <vt:lpstr>bist1_bwtest</vt:lpstr>
      <vt:lpstr>bist0_bwtest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WPS_1664236501</cp:lastModifiedBy>
  <dcterms:created xsi:type="dcterms:W3CDTF">2006-09-16T00:00:00Z</dcterms:created>
  <dcterms:modified xsi:type="dcterms:W3CDTF">2023-09-07T12:01:17Z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809DECC09FA24BA790ACF9721AE3897C</vt:lpwstr>
  </property>
  <property fmtid="{D5CDD505-2E9C-101B-9397-08002B2CF9AE}" pid="3" name="KSOProductBuildVer">
    <vt:lpwstr>2052-11.1.0.12159</vt:lpwstr>
  </property>
</Properties>
</file>