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EFB26A10-D891-42EA-915A-00F2170EC08A}" xr6:coauthVersionLast="45" xr6:coauthVersionMax="45" xr10:uidLastSave="{00000000-0000-0000-0000-000000000000}"/>
  <bookViews>
    <workbookView xWindow="28680" yWindow="-120" windowWidth="29040" windowHeight="1644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<sst xmlns="http://schemas.openxmlformats.org/spreadsheetml/2006/main" count="699" uniqueCount="301">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</sst>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1" totalsRowShown="0">
  <autoFilter ref="A9:D81"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7" totalsRowShown="0">
  <autoFilter ref="A9:D97"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tabSelected="1" view="pageLayout" topLeftCell="A64" workbookViewId="0">
      <selection activeCell="A77" sqref="A77:D77"/>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109.08333333333333</v>
      </c>
      <c r="C6" t="s">
        <v>5</v>
      </c>
    </row>
    <row r="7" spans="1:4">
      <c r="A7" s="1" t="s">
        <v>10</v>
      </c>
      <c r="B7">
        <f>(2*3*28)-(SUM(C10:C161)/60)</f>
        <v>58.916666666666671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70" workbookViewId="0">
      <selection activeCell="A81" sqref="A81:D81"/>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116.91666666666667</v>
      </c>
      <c r="C6" t="s">
        <v>5</v>
      </c>
    </row>
    <row r="7" spans="1:4">
      <c r="A7" s="1" t="s">
        <v>10</v>
      </c>
      <c r="B7">
        <f>(2*3*28)-(SUM(C10:C152)/60)</f>
        <v>51.083333333333329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3">
      <c r="A81" t="s">
        <v>300</v>
      </c>
      <c r="B81" s="3">
        <v>44186</v>
      </c>
      <c r="C81">
        <v>90</v>
      </c>
    </row>
    <row r="82" spans="1:3">
      <c r="A82" s="15"/>
    </row>
    <row r="83" spans="1:3" ht="16.5">
      <c r="A83" s="16"/>
    </row>
    <row r="84" spans="1:3">
      <c r="A84" s="15"/>
    </row>
    <row r="85" spans="1:3" ht="16.5">
      <c r="A85" s="16"/>
    </row>
    <row r="86" spans="1:3">
      <c r="A86" s="15"/>
    </row>
    <row r="87" spans="1:3" ht="16.5">
      <c r="A87" s="16"/>
    </row>
    <row r="88" spans="1:3">
      <c r="A88" s="15"/>
    </row>
    <row r="89" spans="1:3" ht="16.5">
      <c r="A89" s="16"/>
    </row>
    <row r="90" spans="1:3">
      <c r="A90" s="15"/>
    </row>
    <row r="91" spans="1:3" ht="16.5">
      <c r="A91" s="16"/>
    </row>
    <row r="92" spans="1:3">
      <c r="A92" s="15"/>
    </row>
    <row r="93" spans="1:3"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topLeftCell="A79"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37" workbookViewId="0">
      <selection activeCell="A70" sqref="A70:D70"/>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110.91666666666667</v>
      </c>
      <c r="C6" t="s">
        <v>5</v>
      </c>
    </row>
    <row r="7" spans="1:4">
      <c r="A7" s="1" t="s">
        <v>10</v>
      </c>
      <c r="B7">
        <f>(2*3*28)-(SUM(C10:C177)/60)</f>
        <v>57.083333333333329</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7"/>
  <sheetViews>
    <sheetView showWhiteSpace="0" view="pageLayout" topLeftCell="A82" workbookViewId="0">
      <selection activeCell="A97" sqref="A97:D97"/>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135.83333333333334</v>
      </c>
      <c r="C6" t="s">
        <v>5</v>
      </c>
    </row>
    <row r="7" spans="1:4">
      <c r="A7" s="1" t="s">
        <v>10</v>
      </c>
      <c r="B7">
        <f>(2*3*28)-(SUM(C10:C153)/60)</f>
        <v>32.166666666666657</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3">
      <c r="A97" t="s">
        <v>300</v>
      </c>
      <c r="B97" s="3">
        <v>44186</v>
      </c>
      <c r="C97">
        <v>90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2020-12-21T11:25:13Z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