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C9824697-561A-41EB-9D5D-C7436529E429}" xr6:coauthVersionLast="45" xr6:coauthVersionMax="45" xr10:uidLastSave="{00000000-0000-0000-0000-000000000000}"/>
  <bookViews>
    <workbookView xWindow="-120" yWindow="-120" windowWidth="38640" windowHeight="212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<sst xmlns="http://schemas.openxmlformats.org/spreadsheetml/2006/main" count="690" uniqueCount="296">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</sst>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7" totalsRowShown="0">
  <autoFilter ref="A9:D77"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0" totalsRowShown="0">
  <autoFilter ref="A9:D8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5" totalsRowShown="0">
  <autoFilter ref="A9:D105"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6" totalsRowShown="0">
  <autoFilter ref="A9:D9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tabSelected="1" view="pageLayout" topLeftCell="A43" workbookViewId="0">
      <selection activeCell="C77" sqref="C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108.83333333333333</v>
      </c>
      <c r="C6" t="s">
        <v>5</v>
      </c>
    </row>
    <row r="7" spans="1:4">
      <c r="A7" s="1" t="s">
        <v>10</v>
      </c>
      <c r="B7">
        <f>(2*3*28)-(SUM(C10:C161)/60)</f>
        <v>59.166666666666671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295</v>
      </c>
      <c r="B77" s="3">
        <v>44184</v>
      </c>
      <c r="C77">
        <v>75</v>
      </c>
      <c r="D77" t="s">
        <v>294</v>
      </c>
    </row>
    <row r="78" spans="1:4">
      <c r="B78" s="3"/>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58" workbookViewId="0">
      <selection activeCell="A80" sqref="A80:D8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115.41666666666667</v>
      </c>
      <c r="C6" t="s">
        <v>5</v>
      </c>
    </row>
    <row r="7" spans="1:4">
      <c r="A7" s="1" t="s">
        <v>10</v>
      </c>
      <c r="B7">
        <f>(2*3*28)-(SUM(C10:C152)/60)</f>
        <v>52.583333333333329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1" ht="16.5">
      <c r="A81" s="16"/>
    </row>
    <row r="82" spans="1:1">
      <c r="A82" s="15"/>
    </row>
    <row r="83" spans="1:1" ht="16.5">
      <c r="A83" s="16"/>
    </row>
    <row r="84" spans="1:1">
      <c r="A84" s="15"/>
    </row>
    <row r="85" spans="1:1" ht="16.5">
      <c r="A85" s="16"/>
    </row>
    <row r="86" spans="1:1">
      <c r="A86" s="15"/>
    </row>
    <row r="87" spans="1:1" ht="16.5">
      <c r="A87" s="16"/>
    </row>
    <row r="88" spans="1:1">
      <c r="A88" s="15"/>
    </row>
    <row r="89" spans="1:1" ht="16.5">
      <c r="A89" s="16"/>
    </row>
    <row r="90" spans="1:1">
      <c r="A90" s="15"/>
    </row>
    <row r="91" spans="1:1" ht="16.5">
      <c r="A91" s="16"/>
    </row>
    <row r="92" spans="1:1">
      <c r="A92" s="15"/>
    </row>
    <row r="93" spans="1:1"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5"/>
  <sheetViews>
    <sheetView showWhiteSpace="0" view="pageLayout" topLeftCell="A79" workbookViewId="0">
      <selection activeCell="A105" sqref="A105:D105"/>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146.25</v>
      </c>
      <c r="C6" t="s">
        <v>5</v>
      </c>
    </row>
    <row r="7" spans="1:4">
      <c r="A7" s="1" t="s">
        <v>10</v>
      </c>
      <c r="B7">
        <f>(2*3*28)-(SUM(C10:C162)/60)</f>
        <v>21.75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9" zoomScale="115" zoomScalePageLayoutView="115" workbookViewId="0">
      <selection activeCell="A67" sqref="A67:D67"/>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106.75</v>
      </c>
      <c r="C6" t="s">
        <v>5</v>
      </c>
    </row>
    <row r="7" spans="1:4">
      <c r="A7" s="1" t="s">
        <v>10</v>
      </c>
      <c r="B7">
        <f>(2*3*28)-(SUM(C10:C177)/60)</f>
        <v>61.25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9" spans="1:4">
      <c r="B69" s="3"/>
    </row>
    <row r="70" spans="1:4">
      <c r="B70" s="3"/>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6"/>
  <sheetViews>
    <sheetView showWhiteSpace="0" view="pageLayout" topLeftCell="A76" workbookViewId="0">
      <selection activeCell="A96" sqref="A96:D9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134.33333333333334</v>
      </c>
      <c r="C6" t="s">
        <v>5</v>
      </c>
    </row>
    <row r="7" spans="1:4">
      <c r="A7" s="1" t="s">
        <v>10</v>
      </c>
      <c r="B7">
        <f>(2*3*28)-(SUM(C10:C153)/60)</f>
        <v>33.666666666666657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2020-12-19T00:26:42Z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