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BF1AB885-41C8-4681-8CF2-BB22A34C6273}" xr6:coauthVersionLast="45" xr6:coauthVersionMax="45" xr10:uidLastSave="{00000000-0000-0000-0000-000000000000}"/>
  <bookViews>
    <workbookView xWindow="-25320" yWindow="-1680" windowWidth="25440" windowHeight="155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<sst xmlns="http://schemas.openxmlformats.org/spreadsheetml/2006/main" count="588" uniqueCount="247">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</sst>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3" totalsRowShown="0">
  <autoFilter ref="A9:D63"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8" totalsRowShown="0">
  <autoFilter ref="A9:D6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9" totalsRowShown="0">
  <autoFilter ref="A9:D89"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6" totalsRowShown="0">
  <autoFilter ref="A9:D66"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1" totalsRowShown="0">
  <autoFilter ref="A9:D81"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view="pageLayout" topLeftCell="A52" zoomScale="110" zoomScalePageLayoutView="110" workbookViewId="0">
      <selection activeCell="A2" sqref="A2"/>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82.416666666666671</v>
      </c>
      <c r="C6" t="s">
        <v>5</v>
      </c>
    </row>
    <row r="7" spans="1:4">
      <c r="A7" s="1" t="s">
        <v>10</v>
      </c>
      <c r="B7">
        <f>(2*3*28)-(SUM(C10:C156)/60)</f>
        <v>85.583333333333329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row r="62" spans="1:4">
      <c r="A62" t="s">
        <v>43</v>
      </c>
      <c r="B62" s="3">
        <v>44176</v>
      </c>
      <c r="C62">
        <v>90</v>
      </c>
      <c r="D62" t="s">
        <v>239</v>
      </c>
    </row>
    <row r="63" spans="1:4">
      <c r="A63" t="s">
        <v>244</v>
      </c>
      <c r="B63" s="3">
        <v>44178</v>
      </c>
      <c r="C63">
        <v>120</v>
      </c>
      <c r="D63" t="s">
        <v>245</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8"/>
  <sheetViews>
    <sheetView view="pageLayout" workbookViewId="0">
      <selection activeCell="A68" sqref="A68:C68"/>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92.583333333333329</v>
      </c>
      <c r="C6" t="s">
        <v>5</v>
      </c>
    </row>
    <row r="7" spans="1:4">
      <c r="A7" s="1" t="s">
        <v>10</v>
      </c>
      <c r="B7">
        <f>(2*3*28)-(SUM(C10:C152)/60)</f>
        <v>75.416666666666671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row r="66" spans="1:4">
      <c r="A66" t="s">
        <v>237</v>
      </c>
      <c r="B66" s="3">
        <v>44175</v>
      </c>
      <c r="C66">
        <v>90</v>
      </c>
      <c r="D66" t="s">
        <v>238</v>
      </c>
    </row>
    <row r="67" spans="1:4">
      <c r="A67" t="s">
        <v>43</v>
      </c>
      <c r="B67" s="3">
        <v>44176</v>
      </c>
      <c r="C67">
        <v>90</v>
      </c>
      <c r="D67" t="s">
        <v>239</v>
      </c>
    </row>
    <row r="68" spans="1:4">
      <c r="A68" t="s">
        <v>240</v>
      </c>
      <c r="B68" s="3">
        <v>44176</v>
      </c>
      <c r="C68">
        <v>60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9"/>
  <sheetViews>
    <sheetView tabSelected="1" showWhiteSpace="0" view="pageLayout" topLeftCell="A67" workbookViewId="0">
      <selection activeCell="A92" sqref="A92"/>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118.25</v>
      </c>
      <c r="C6" t="s">
        <v>5</v>
      </c>
    </row>
    <row r="7" spans="1:4">
      <c r="A7" s="1" t="s">
        <v>10</v>
      </c>
      <c r="B7">
        <f>(2*3*28)-(SUM(C10:C156)/60)</f>
        <v>49.75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row r="85" spans="1:4">
      <c r="A85" t="s">
        <v>43</v>
      </c>
      <c r="B85" s="3">
        <v>44176</v>
      </c>
      <c r="C85">
        <v>90</v>
      </c>
      <c r="D85" t="s">
        <v>239</v>
      </c>
    </row>
    <row r="86" spans="1:4">
      <c r="A86" t="s">
        <v>240</v>
      </c>
      <c r="B86" s="3">
        <v>44176</v>
      </c>
      <c r="C86">
        <v>60</v>
      </c>
    </row>
    <row r="87" spans="1:4">
      <c r="A87" t="s">
        <v>231</v>
      </c>
      <c r="B87" s="3">
        <v>44176</v>
      </c>
      <c r="C87">
        <v>80</v>
      </c>
      <c r="D87" t="s">
        <v>241</v>
      </c>
    </row>
    <row r="88" spans="1:4">
      <c r="A88" t="s">
        <v>242</v>
      </c>
      <c r="B88" s="3">
        <v>44177</v>
      </c>
      <c r="C88">
        <v>340</v>
      </c>
      <c r="D88" t="s">
        <v>243</v>
      </c>
    </row>
    <row r="89" spans="1:4">
      <c r="A89" t="s">
        <v>242</v>
      </c>
      <c r="B89" s="3">
        <v>44177</v>
      </c>
      <c r="C89">
        <v>180</v>
      </c>
      <c r="D89" t="s">
        <v>246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6"/>
  <sheetViews>
    <sheetView view="pageLayout" workbookViewId="0">
      <selection activeCell="B68" sqref="B68"/>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84.416666666666671</v>
      </c>
      <c r="C6" t="s">
        <v>5</v>
      </c>
    </row>
    <row r="7" spans="1:4">
      <c r="A7" s="1" t="s">
        <v>10</v>
      </c>
      <c r="B7">
        <f>(2*3*28)-(SUM(C10:C158)/60)</f>
        <v>83.583333333333329</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row r="65" spans="1:4">
      <c r="A65" t="s">
        <v>43</v>
      </c>
      <c r="B65" s="3">
        <v>44176</v>
      </c>
      <c r="C65">
        <v>90</v>
      </c>
      <c r="D65" t="s">
        <v>239</v>
      </c>
    </row>
    <row r="66" spans="1:4">
      <c r="A66" t="s">
        <v>244</v>
      </c>
      <c r="B66" s="3">
        <v>44178</v>
      </c>
      <c r="C66">
        <v>100</v>
      </c>
      <c r="D66" t="s">
        <v>245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1"/>
  <sheetViews>
    <sheetView showWhiteSpace="0" view="pageLayout" topLeftCell="A63" workbookViewId="0">
      <selection activeCell="A81" sqref="A81:D81"/>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107.83333333333333</v>
      </c>
      <c r="C6" t="s">
        <v>5</v>
      </c>
    </row>
    <row r="7" spans="1:4">
      <c r="A7" s="1" t="s">
        <v>10</v>
      </c>
      <c r="B7">
        <f>(2*3*28)-(SUM(C10:C153)/60)</f>
        <v>60.166666666666671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row r="78" spans="1:4">
      <c r="A78" t="s">
        <v>43</v>
      </c>
      <c r="B78" s="3">
        <v>44176</v>
      </c>
      <c r="C78">
        <v>90</v>
      </c>
      <c r="D78" t="s">
        <v>239</v>
      </c>
    </row>
    <row r="79" spans="1:4">
      <c r="A79" t="s">
        <v>240</v>
      </c>
      <c r="B79" s="3">
        <v>44176</v>
      </c>
      <c r="C79">
        <v>60</v>
      </c>
    </row>
    <row r="80" spans="1:4">
      <c r="A80" t="s">
        <v>231</v>
      </c>
      <c r="B80" s="3">
        <v>44176</v>
      </c>
      <c r="C80">
        <v>80</v>
      </c>
      <c r="D80" t="s">
        <v>241</v>
      </c>
    </row>
    <row r="81" spans="1:4">
      <c r="A81" t="s">
        <v>242</v>
      </c>
      <c r="B81" s="3">
        <v>44177</v>
      </c>
      <c r="C81">
        <v>340</v>
      </c>
      <c r="D81" t="s">
        <v>243</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2020-12-13T13:34:10Z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