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6" windowWidth="13392" windowHeight="49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1" i="1" l="1"/>
  <c r="I2" i="1" l="1"/>
  <c r="F2" i="1"/>
  <c r="H2" i="1"/>
  <c r="G2" i="1"/>
  <c r="K2" i="1"/>
  <c r="J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N2" i="1" l="1"/>
  <c r="L2" i="1" l="1"/>
  <c r="M2" i="1"/>
  <c r="P2" i="1" s="1"/>
  <c r="R2" i="1" l="1"/>
  <c r="C3" i="1" s="1"/>
  <c r="O2" i="1"/>
  <c r="Q2" i="1" s="1"/>
  <c r="B3" i="1" s="1"/>
  <c r="F3" i="1" l="1"/>
  <c r="M3" i="1" s="1"/>
  <c r="G3" i="1"/>
  <c r="N3" i="1" s="1"/>
  <c r="H3" i="1"/>
  <c r="I3" i="1"/>
  <c r="K3" i="1"/>
  <c r="J3" i="1"/>
  <c r="O3" i="1" l="1"/>
  <c r="P3" i="1"/>
  <c r="L3" i="1"/>
  <c r="R3" i="1" l="1"/>
  <c r="C4" i="1" s="1"/>
  <c r="Q3" i="1"/>
  <c r="B4" i="1" s="1"/>
  <c r="H4" i="1" l="1"/>
  <c r="F4" i="1"/>
  <c r="M4" i="1" s="1"/>
  <c r="G4" i="1"/>
  <c r="N4" i="1" s="1"/>
  <c r="K4" i="1"/>
  <c r="J4" i="1"/>
  <c r="I4" i="1"/>
  <c r="O4" i="1" l="1"/>
  <c r="P4" i="1"/>
  <c r="L4" i="1"/>
  <c r="Q4" i="1" l="1"/>
  <c r="B5" i="1" s="1"/>
  <c r="R4" i="1"/>
  <c r="C5" i="1" s="1"/>
  <c r="G5" i="1" l="1"/>
  <c r="N5" i="1" s="1"/>
  <c r="J5" i="1"/>
  <c r="K5" i="1"/>
  <c r="F5" i="1"/>
  <c r="M5" i="1" s="1"/>
  <c r="H5" i="1"/>
  <c r="I5" i="1"/>
  <c r="O5" i="1" l="1"/>
  <c r="L5" i="1"/>
  <c r="P5" i="1"/>
  <c r="R5" i="1" s="1"/>
  <c r="C6" i="1" s="1"/>
  <c r="Q5" i="1" l="1"/>
  <c r="B6" i="1" s="1"/>
  <c r="I6" i="1" l="1"/>
  <c r="H6" i="1"/>
  <c r="F6" i="1"/>
  <c r="M6" i="1" s="1"/>
  <c r="G6" i="1"/>
  <c r="N6" i="1" s="1"/>
  <c r="K6" i="1"/>
  <c r="J6" i="1"/>
  <c r="O6" i="1" l="1"/>
  <c r="L6" i="1"/>
  <c r="P6" i="1"/>
  <c r="Q6" i="1" l="1"/>
  <c r="B7" i="1" s="1"/>
  <c r="R6" i="1"/>
  <c r="C7" i="1" s="1"/>
  <c r="F7" i="1" l="1"/>
  <c r="M7" i="1" s="1"/>
  <c r="J7" i="1"/>
  <c r="H7" i="1"/>
  <c r="I7" i="1"/>
  <c r="G7" i="1"/>
  <c r="N7" i="1" s="1"/>
  <c r="K7" i="1"/>
  <c r="O7" i="1" l="1"/>
  <c r="L7" i="1"/>
  <c r="P7" i="1"/>
  <c r="Q7" i="1" l="1"/>
  <c r="B8" i="1" s="1"/>
  <c r="R7" i="1"/>
  <c r="C8" i="1" s="1"/>
  <c r="H8" i="1" s="1"/>
  <c r="I8" i="1" l="1"/>
  <c r="G8" i="1"/>
  <c r="N8" i="1" s="1"/>
  <c r="F8" i="1"/>
  <c r="M8" i="1" s="1"/>
  <c r="K8" i="1"/>
  <c r="J8" i="1"/>
  <c r="O8" i="1" l="1"/>
  <c r="L8" i="1"/>
  <c r="P8" i="1"/>
  <c r="R8" i="1" s="1"/>
  <c r="C9" i="1" s="1"/>
  <c r="Q8" i="1" l="1"/>
  <c r="B9" i="1" s="1"/>
  <c r="H9" i="1"/>
  <c r="J9" i="1"/>
  <c r="K9" i="1"/>
  <c r="F9" i="1"/>
  <c r="M9" i="1" s="1"/>
  <c r="G9" i="1"/>
  <c r="N9" i="1" s="1"/>
  <c r="I9" i="1"/>
  <c r="P9" i="1" l="1"/>
  <c r="O9" i="1"/>
  <c r="L9" i="1"/>
  <c r="R9" i="1" l="1"/>
  <c r="C10" i="1" s="1"/>
  <c r="Q9" i="1"/>
  <c r="B10" i="1" s="1"/>
  <c r="G10" i="1" s="1"/>
  <c r="N10" i="1" s="1"/>
  <c r="J10" i="1" l="1"/>
  <c r="K10" i="1"/>
  <c r="I10" i="1"/>
  <c r="F10" i="1"/>
  <c r="M10" i="1" s="1"/>
  <c r="H10" i="1"/>
  <c r="O10" i="1" l="1"/>
  <c r="L10" i="1"/>
  <c r="P10" i="1"/>
  <c r="R10" i="1"/>
  <c r="C11" i="1" s="1"/>
  <c r="Q10" i="1" l="1"/>
  <c r="B11" i="1" s="1"/>
  <c r="I11" i="1" s="1"/>
  <c r="G11" i="1"/>
  <c r="N11" i="1" s="1"/>
  <c r="J11" i="1"/>
  <c r="F11" i="1"/>
  <c r="M11" i="1" s="1"/>
  <c r="H11" i="1" l="1"/>
  <c r="P11" i="1" s="1"/>
  <c r="K11" i="1"/>
  <c r="O11" i="1" s="1"/>
  <c r="L11" i="1" l="1"/>
  <c r="R11" i="1"/>
  <c r="C12" i="1" s="1"/>
  <c r="Q11" i="1"/>
  <c r="B12" i="1" s="1"/>
  <c r="J12" i="1" l="1"/>
  <c r="H12" i="1"/>
  <c r="G12" i="1"/>
  <c r="N12" i="1" s="1"/>
  <c r="K12" i="1"/>
  <c r="F12" i="1"/>
  <c r="M12" i="1" s="1"/>
  <c r="I12" i="1"/>
  <c r="O12" i="1" l="1"/>
  <c r="L12" i="1"/>
  <c r="P12" i="1"/>
  <c r="R12" i="1" l="1"/>
  <c r="C13" i="1" s="1"/>
  <c r="Q12" i="1"/>
  <c r="B13" i="1" s="1"/>
  <c r="I13" i="1"/>
  <c r="G13" i="1"/>
  <c r="N13" i="1" s="1"/>
  <c r="K13" i="1"/>
  <c r="H13" i="1"/>
  <c r="J13" i="1"/>
  <c r="F13" i="1" l="1"/>
  <c r="M13" i="1" s="1"/>
  <c r="P13" i="1" s="1"/>
  <c r="L13" i="1"/>
  <c r="O13" i="1" l="1"/>
  <c r="Q13" i="1" s="1"/>
  <c r="B14" i="1" s="1"/>
  <c r="R13" i="1"/>
  <c r="C14" i="1" s="1"/>
  <c r="K14" i="1" l="1"/>
  <c r="G14" i="1"/>
  <c r="N14" i="1" s="1"/>
  <c r="I14" i="1"/>
  <c r="J14" i="1"/>
  <c r="F14" i="1"/>
  <c r="M14" i="1" s="1"/>
  <c r="H14" i="1"/>
  <c r="L14" i="1" l="1"/>
  <c r="P14" i="1"/>
  <c r="O14" i="1"/>
  <c r="Q14" i="1" l="1"/>
  <c r="B15" i="1" s="1"/>
  <c r="R14" i="1"/>
  <c r="C15" i="1" s="1"/>
  <c r="K15" i="1" l="1"/>
  <c r="H15" i="1"/>
  <c r="G15" i="1"/>
  <c r="N15" i="1" s="1"/>
  <c r="J15" i="1"/>
  <c r="F15" i="1"/>
  <c r="M15" i="1" s="1"/>
  <c r="I15" i="1"/>
  <c r="L15" i="1" l="1"/>
  <c r="O15" i="1"/>
  <c r="P15" i="1"/>
  <c r="Q15" i="1" l="1"/>
  <c r="B16" i="1" s="1"/>
  <c r="R15" i="1"/>
  <c r="C16" i="1" s="1"/>
  <c r="J16" i="1"/>
  <c r="G16" i="1"/>
  <c r="N16" i="1" s="1"/>
  <c r="H16" i="1" l="1"/>
  <c r="I16" i="1"/>
  <c r="F16" i="1"/>
  <c r="M16" i="1" s="1"/>
  <c r="K16" i="1"/>
  <c r="L16" i="1" s="1"/>
  <c r="P16" i="1" l="1"/>
  <c r="R16" i="1" s="1"/>
  <c r="C17" i="1" s="1"/>
  <c r="O16" i="1"/>
  <c r="Q16" i="1" s="1"/>
  <c r="B17" i="1" s="1"/>
  <c r="G17" i="1" l="1"/>
  <c r="N17" i="1" s="1"/>
  <c r="K17" i="1"/>
  <c r="H17" i="1"/>
  <c r="I17" i="1"/>
  <c r="F17" i="1"/>
  <c r="M17" i="1" s="1"/>
  <c r="P17" i="1" s="1"/>
  <c r="J17" i="1"/>
  <c r="O17" i="1" l="1"/>
  <c r="L17" i="1"/>
  <c r="Q17" i="1"/>
  <c r="B18" i="1" s="1"/>
  <c r="R17" i="1"/>
  <c r="C18" i="1" s="1"/>
  <c r="F18" i="1" l="1"/>
  <c r="M18" i="1" s="1"/>
  <c r="K18" i="1"/>
  <c r="J18" i="1"/>
  <c r="I18" i="1"/>
  <c r="H18" i="1"/>
  <c r="G18" i="1"/>
  <c r="N18" i="1" s="1"/>
  <c r="P18" i="1" l="1"/>
  <c r="L18" i="1"/>
  <c r="O18" i="1"/>
  <c r="Q18" i="1" s="1"/>
  <c r="B19" i="1" s="1"/>
  <c r="R18" i="1" l="1"/>
  <c r="C19" i="1" s="1"/>
  <c r="H19" i="1" l="1"/>
  <c r="K19" i="1"/>
  <c r="G19" i="1"/>
  <c r="N19" i="1" s="1"/>
  <c r="J19" i="1"/>
  <c r="F19" i="1"/>
  <c r="M19" i="1" s="1"/>
  <c r="I19" i="1"/>
  <c r="O19" i="1" l="1"/>
  <c r="P19" i="1"/>
  <c r="L19" i="1"/>
  <c r="R19" i="1" l="1"/>
  <c r="C20" i="1" s="1"/>
  <c r="Q19" i="1"/>
  <c r="B20" i="1" s="1"/>
  <c r="I20" i="1" l="1"/>
  <c r="G20" i="1"/>
  <c r="N20" i="1" s="1"/>
  <c r="J20" i="1"/>
  <c r="K20" i="1"/>
  <c r="F20" i="1"/>
  <c r="M20" i="1" s="1"/>
  <c r="H20" i="1"/>
  <c r="O20" i="1" l="1"/>
  <c r="L20" i="1"/>
  <c r="P20" i="1"/>
  <c r="R20" i="1" l="1"/>
  <c r="C21" i="1" s="1"/>
  <c r="Q20" i="1"/>
  <c r="B21" i="1" s="1"/>
  <c r="G21" i="1"/>
  <c r="N21" i="1" s="1"/>
  <c r="H21" i="1" l="1"/>
  <c r="F21" i="1"/>
  <c r="M21" i="1" s="1"/>
  <c r="I21" i="1"/>
  <c r="K21" i="1"/>
  <c r="J21" i="1"/>
  <c r="L21" i="1" l="1"/>
  <c r="O21" i="1"/>
  <c r="P21" i="1"/>
  <c r="Q21" i="1" l="1"/>
  <c r="B22" i="1" s="1"/>
  <c r="R21" i="1"/>
  <c r="C22" i="1" s="1"/>
  <c r="K22" i="1" l="1"/>
  <c r="G22" i="1"/>
  <c r="N22" i="1" s="1"/>
  <c r="H22" i="1"/>
  <c r="F22" i="1"/>
  <c r="M22" i="1" s="1"/>
  <c r="I22" i="1"/>
  <c r="J22" i="1"/>
  <c r="O22" i="1" l="1"/>
  <c r="P22" i="1"/>
  <c r="L22" i="1"/>
  <c r="R22" i="1" s="1"/>
  <c r="C23" i="1" s="1"/>
  <c r="Q22" i="1" l="1"/>
  <c r="B23" i="1" s="1"/>
  <c r="G23" i="1" s="1"/>
  <c r="N23" i="1" s="1"/>
  <c r="F23" i="1"/>
  <c r="M23" i="1" s="1"/>
  <c r="I23" i="1"/>
  <c r="J23" i="1" l="1"/>
  <c r="K23" i="1"/>
  <c r="O23" i="1" s="1"/>
  <c r="H23" i="1"/>
  <c r="P23" i="1" s="1"/>
  <c r="L23" i="1" l="1"/>
  <c r="Q23" i="1"/>
  <c r="B24" i="1" s="1"/>
  <c r="R23" i="1"/>
  <c r="C24" i="1" s="1"/>
  <c r="I24" i="1" l="1"/>
  <c r="J24" i="1"/>
  <c r="K24" i="1"/>
  <c r="G24" i="1"/>
  <c r="N24" i="1" s="1"/>
  <c r="F24" i="1"/>
  <c r="M24" i="1" s="1"/>
  <c r="H24" i="1"/>
  <c r="O24" i="1" l="1"/>
  <c r="P24" i="1"/>
  <c r="L24" i="1"/>
  <c r="Q24" i="1" l="1"/>
  <c r="B25" i="1" s="1"/>
  <c r="R24" i="1"/>
  <c r="C25" i="1" s="1"/>
  <c r="G25" i="1" l="1"/>
  <c r="N25" i="1" s="1"/>
  <c r="K25" i="1"/>
  <c r="I25" i="1"/>
  <c r="J25" i="1"/>
  <c r="F25" i="1"/>
  <c r="M25" i="1" s="1"/>
  <c r="H25" i="1"/>
  <c r="O25" i="1" l="1"/>
  <c r="L25" i="1"/>
  <c r="P25" i="1"/>
  <c r="R25" i="1" l="1"/>
  <c r="C26" i="1" s="1"/>
  <c r="Q25" i="1"/>
  <c r="B26" i="1" s="1"/>
  <c r="K26" i="1" s="1"/>
  <c r="J26" i="1" l="1"/>
  <c r="I26" i="1"/>
  <c r="F26" i="1"/>
  <c r="M26" i="1" s="1"/>
  <c r="H26" i="1"/>
  <c r="G26" i="1"/>
  <c r="N26" i="1" s="1"/>
  <c r="L26" i="1" l="1"/>
  <c r="O26" i="1"/>
  <c r="P26" i="1"/>
  <c r="Q26" i="1" l="1"/>
  <c r="B27" i="1" s="1"/>
  <c r="H27" i="1" s="1"/>
  <c r="R26" i="1"/>
  <c r="C27" i="1" s="1"/>
  <c r="G27" i="1"/>
  <c r="N27" i="1" s="1"/>
  <c r="K27" i="1"/>
  <c r="I27" i="1" l="1"/>
  <c r="L27" i="1" s="1"/>
  <c r="F27" i="1"/>
  <c r="M27" i="1" s="1"/>
  <c r="P27" i="1" s="1"/>
  <c r="J27" i="1"/>
  <c r="O27" i="1" l="1"/>
  <c r="Q27" i="1"/>
  <c r="B28" i="1" s="1"/>
  <c r="R27" i="1"/>
  <c r="C28" i="1" s="1"/>
  <c r="H28" i="1" l="1"/>
  <c r="F28" i="1"/>
  <c r="M28" i="1" s="1"/>
  <c r="G28" i="1"/>
  <c r="N28" i="1" s="1"/>
  <c r="K28" i="1"/>
  <c r="J28" i="1"/>
  <c r="I28" i="1"/>
  <c r="O28" i="1" l="1"/>
  <c r="L28" i="1"/>
  <c r="P28" i="1"/>
  <c r="R28" i="1" l="1"/>
  <c r="C29" i="1" s="1"/>
  <c r="Q28" i="1"/>
  <c r="B29" i="1" s="1"/>
  <c r="G29" i="1" s="1"/>
  <c r="N29" i="1" s="1"/>
  <c r="I29" i="1" l="1"/>
  <c r="F29" i="1"/>
  <c r="M29" i="1" s="1"/>
  <c r="H29" i="1"/>
  <c r="J29" i="1"/>
  <c r="K29" i="1"/>
  <c r="P29" i="1" l="1"/>
  <c r="O29" i="1"/>
  <c r="L29" i="1"/>
  <c r="R29" i="1" l="1"/>
  <c r="C30" i="1" s="1"/>
  <c r="Q29" i="1"/>
  <c r="B30" i="1" s="1"/>
  <c r="G30" i="1" s="1"/>
  <c r="N30" i="1" s="1"/>
  <c r="J30" i="1" l="1"/>
  <c r="F30" i="1"/>
  <c r="M30" i="1" s="1"/>
  <c r="K30" i="1"/>
  <c r="I30" i="1"/>
  <c r="H30" i="1"/>
  <c r="L30" i="1" l="1"/>
  <c r="R30" i="1" s="1"/>
  <c r="C31" i="1" s="1"/>
  <c r="O30" i="1"/>
  <c r="P30" i="1"/>
  <c r="Q30" i="1" l="1"/>
  <c r="B31" i="1" s="1"/>
  <c r="F31" i="1" s="1"/>
  <c r="M31" i="1" s="1"/>
  <c r="J31" i="1"/>
  <c r="G31" i="1" l="1"/>
  <c r="N31" i="1" s="1"/>
  <c r="H31" i="1"/>
  <c r="L31" i="1" s="1"/>
  <c r="K31" i="1"/>
  <c r="O31" i="1" s="1"/>
  <c r="I31" i="1"/>
  <c r="P31" i="1" l="1"/>
  <c r="R31" i="1"/>
  <c r="C32" i="1" s="1"/>
  <c r="Q31" i="1"/>
  <c r="B32" i="1" s="1"/>
  <c r="H32" i="1" l="1"/>
  <c r="J32" i="1"/>
  <c r="F32" i="1"/>
  <c r="M32" i="1" s="1"/>
  <c r="K32" i="1"/>
  <c r="G32" i="1"/>
  <c r="N32" i="1" s="1"/>
  <c r="I32" i="1"/>
  <c r="O32" i="1" l="1"/>
  <c r="P32" i="1"/>
  <c r="L32" i="1"/>
  <c r="R32" i="1" s="1"/>
  <c r="C33" i="1" s="1"/>
  <c r="Q32" i="1" l="1"/>
  <c r="B33" i="1" s="1"/>
  <c r="I33" i="1" s="1"/>
  <c r="H33" i="1" l="1"/>
  <c r="J33" i="1"/>
  <c r="F33" i="1"/>
  <c r="M33" i="1" s="1"/>
  <c r="K33" i="1"/>
  <c r="L33" i="1" s="1"/>
  <c r="G33" i="1"/>
  <c r="N33" i="1" s="1"/>
  <c r="O33" i="1" l="1"/>
  <c r="Q33" i="1" s="1"/>
  <c r="B34" i="1" s="1"/>
  <c r="P33" i="1"/>
  <c r="R33" i="1" s="1"/>
  <c r="C34" i="1" s="1"/>
  <c r="G34" i="1" l="1"/>
  <c r="N34" i="1" s="1"/>
  <c r="K34" i="1"/>
  <c r="H34" i="1"/>
  <c r="J34" i="1"/>
  <c r="F34" i="1"/>
  <c r="M34" i="1" s="1"/>
  <c r="I34" i="1"/>
  <c r="O34" i="1" l="1"/>
  <c r="L34" i="1"/>
  <c r="P34" i="1"/>
  <c r="R34" i="1" s="1"/>
  <c r="C35" i="1" s="1"/>
  <c r="Q34" i="1" l="1"/>
  <c r="B35" i="1" s="1"/>
  <c r="H35" i="1" s="1"/>
  <c r="J35" i="1"/>
  <c r="G35" i="1"/>
  <c r="N35" i="1" s="1"/>
  <c r="P35" i="1" s="1"/>
  <c r="K35" i="1"/>
  <c r="F35" i="1"/>
  <c r="M35" i="1" s="1"/>
  <c r="I35" i="1"/>
  <c r="L35" i="1" l="1"/>
  <c r="R35" i="1"/>
  <c r="C36" i="1" s="1"/>
  <c r="O35" i="1"/>
  <c r="Q35" i="1" s="1"/>
  <c r="B36" i="1" s="1"/>
  <c r="I36" i="1" l="1"/>
  <c r="K36" i="1"/>
  <c r="H36" i="1"/>
  <c r="J36" i="1"/>
  <c r="F36" i="1"/>
  <c r="M36" i="1" s="1"/>
  <c r="G36" i="1"/>
  <c r="N36" i="1" s="1"/>
  <c r="L36" i="1" l="1"/>
  <c r="R36" i="1" s="1"/>
  <c r="C37" i="1" s="1"/>
  <c r="P36" i="1"/>
  <c r="O36" i="1"/>
  <c r="Q36" i="1" l="1"/>
  <c r="B37" i="1" s="1"/>
  <c r="G37" i="1"/>
  <c r="N37" i="1" s="1"/>
  <c r="F37" i="1"/>
  <c r="M37" i="1" s="1"/>
  <c r="J37" i="1"/>
  <c r="I37" i="1"/>
  <c r="H37" i="1"/>
  <c r="K37" i="1"/>
  <c r="P37" i="1" l="1"/>
  <c r="O37" i="1"/>
  <c r="L37" i="1"/>
  <c r="Q37" i="1" l="1"/>
  <c r="B38" i="1" s="1"/>
  <c r="R37" i="1"/>
  <c r="C38" i="1" s="1"/>
  <c r="F38" i="1" l="1"/>
  <c r="M38" i="1" s="1"/>
  <c r="G38" i="1"/>
  <c r="N38" i="1" s="1"/>
  <c r="K38" i="1"/>
  <c r="J38" i="1"/>
  <c r="H38" i="1"/>
  <c r="I38" i="1"/>
  <c r="P38" i="1" l="1"/>
  <c r="O38" i="1"/>
  <c r="L38" i="1"/>
  <c r="Q38" i="1" s="1"/>
  <c r="B39" i="1" s="1"/>
  <c r="R38" i="1" l="1"/>
  <c r="C39" i="1" s="1"/>
  <c r="K39" i="1" s="1"/>
  <c r="H39" i="1" l="1"/>
  <c r="I39" i="1"/>
  <c r="J39" i="1"/>
  <c r="F39" i="1"/>
  <c r="M39" i="1" s="1"/>
  <c r="G39" i="1"/>
  <c r="N39" i="1" s="1"/>
  <c r="P39" i="1" l="1"/>
  <c r="L39" i="1"/>
  <c r="O39" i="1"/>
  <c r="R39" i="1" l="1"/>
  <c r="C40" i="1" s="1"/>
  <c r="Q39" i="1"/>
  <c r="B40" i="1" s="1"/>
  <c r="G40" i="1" l="1"/>
  <c r="N40" i="1" s="1"/>
  <c r="J40" i="1"/>
  <c r="K40" i="1"/>
  <c r="F40" i="1"/>
  <c r="M40" i="1" s="1"/>
  <c r="I40" i="1"/>
  <c r="H40" i="1"/>
  <c r="P40" i="1" l="1"/>
  <c r="L40" i="1"/>
  <c r="O40" i="1"/>
  <c r="Q40" i="1" s="1"/>
  <c r="B41" i="1" s="1"/>
  <c r="R40" i="1" l="1"/>
  <c r="C41" i="1" s="1"/>
  <c r="G41" i="1" l="1"/>
  <c r="N41" i="1" s="1"/>
  <c r="H41" i="1"/>
  <c r="F41" i="1"/>
  <c r="M41" i="1" s="1"/>
  <c r="J41" i="1"/>
  <c r="I41" i="1"/>
  <c r="K41" i="1"/>
  <c r="O41" i="1" l="1"/>
  <c r="P41" i="1"/>
  <c r="L41" i="1"/>
  <c r="R41" i="1" l="1"/>
  <c r="C42" i="1" s="1"/>
  <c r="Q41" i="1"/>
  <c r="B42" i="1" s="1"/>
  <c r="I42" i="1" l="1"/>
  <c r="K42" i="1"/>
  <c r="G42" i="1"/>
  <c r="N42" i="1" s="1"/>
  <c r="J42" i="1"/>
  <c r="F42" i="1"/>
  <c r="M42" i="1" s="1"/>
  <c r="H42" i="1"/>
  <c r="P42" i="1" l="1"/>
  <c r="L42" i="1"/>
  <c r="O42" i="1"/>
  <c r="Q42" i="1" l="1"/>
  <c r="B43" i="1" s="1"/>
  <c r="R42" i="1"/>
  <c r="C43" i="1" s="1"/>
  <c r="G43" i="1" s="1"/>
  <c r="N43" i="1" s="1"/>
  <c r="I43" i="1" l="1"/>
  <c r="H43" i="1"/>
  <c r="J43" i="1"/>
  <c r="F43" i="1"/>
  <c r="M43" i="1" s="1"/>
  <c r="K43" i="1"/>
  <c r="O43" i="1" l="1"/>
  <c r="L43" i="1"/>
  <c r="P43" i="1"/>
  <c r="R43" i="1" l="1"/>
  <c r="C44" i="1" s="1"/>
  <c r="Q43" i="1"/>
  <c r="B44" i="1" s="1"/>
  <c r="K44" i="1" l="1"/>
  <c r="H44" i="1"/>
  <c r="F44" i="1"/>
  <c r="M44" i="1" s="1"/>
  <c r="G44" i="1"/>
  <c r="N44" i="1" s="1"/>
  <c r="J44" i="1"/>
  <c r="I44" i="1"/>
  <c r="L44" i="1" l="1"/>
  <c r="O44" i="1"/>
  <c r="P44" i="1"/>
  <c r="R44" i="1" l="1"/>
  <c r="C45" i="1" s="1"/>
  <c r="H45" i="1" s="1"/>
  <c r="Q44" i="1"/>
  <c r="B45" i="1" s="1"/>
  <c r="I45" i="1"/>
  <c r="J45" i="1"/>
  <c r="F45" i="1"/>
  <c r="M45" i="1" s="1"/>
  <c r="K45" i="1"/>
  <c r="G45" i="1" l="1"/>
  <c r="N45" i="1" s="1"/>
  <c r="P45" i="1" s="1"/>
  <c r="L45" i="1"/>
  <c r="O45" i="1" l="1"/>
  <c r="Q45" i="1" s="1"/>
  <c r="B46" i="1" s="1"/>
  <c r="R45" i="1"/>
  <c r="C46" i="1" s="1"/>
  <c r="H46" i="1" l="1"/>
  <c r="J46" i="1"/>
  <c r="G46" i="1"/>
  <c r="N46" i="1" s="1"/>
  <c r="I46" i="1"/>
  <c r="F46" i="1"/>
  <c r="M46" i="1" s="1"/>
  <c r="K46" i="1"/>
  <c r="L46" i="1" l="1"/>
  <c r="P46" i="1"/>
  <c r="O46" i="1"/>
  <c r="Q46" i="1" l="1"/>
  <c r="B47" i="1" s="1"/>
  <c r="K47" i="1" s="1"/>
  <c r="R46" i="1"/>
  <c r="C47" i="1" s="1"/>
  <c r="F47" i="1" l="1"/>
  <c r="M47" i="1" s="1"/>
  <c r="H47" i="1"/>
  <c r="J47" i="1"/>
  <c r="I47" i="1"/>
  <c r="G47" i="1"/>
  <c r="N47" i="1" s="1"/>
  <c r="P47" i="1" s="1"/>
  <c r="L47" i="1"/>
  <c r="O47" i="1" l="1"/>
  <c r="Q47" i="1" s="1"/>
  <c r="B48" i="1" s="1"/>
  <c r="F48" i="1" s="1"/>
  <c r="M48" i="1" s="1"/>
  <c r="R47" i="1"/>
  <c r="C48" i="1" s="1"/>
  <c r="I48" i="1"/>
  <c r="G48" i="1" l="1"/>
  <c r="N48" i="1" s="1"/>
  <c r="P48" i="1" s="1"/>
  <c r="J48" i="1"/>
  <c r="K48" i="1"/>
  <c r="H48" i="1"/>
  <c r="L48" i="1"/>
  <c r="O48" i="1" l="1"/>
  <c r="Q48" i="1" s="1"/>
  <c r="B49" i="1" s="1"/>
  <c r="R48" i="1"/>
  <c r="C49" i="1" s="1"/>
  <c r="G49" i="1" l="1"/>
  <c r="N49" i="1" s="1"/>
  <c r="I49" i="1"/>
  <c r="J49" i="1"/>
  <c r="F49" i="1"/>
  <c r="M49" i="1" s="1"/>
  <c r="H49" i="1"/>
  <c r="K49" i="1"/>
  <c r="P49" i="1" l="1"/>
  <c r="L49" i="1"/>
  <c r="O49" i="1"/>
  <c r="Q49" i="1" l="1"/>
  <c r="B50" i="1" s="1"/>
  <c r="R49" i="1"/>
  <c r="C50" i="1" s="1"/>
  <c r="K50" i="1" l="1"/>
  <c r="I50" i="1"/>
  <c r="G50" i="1"/>
  <c r="N50" i="1" s="1"/>
  <c r="H50" i="1"/>
  <c r="J50" i="1"/>
  <c r="F50" i="1"/>
  <c r="M50" i="1" s="1"/>
  <c r="O50" i="1" l="1"/>
  <c r="Q50" i="1" s="1"/>
  <c r="B51" i="1" s="1"/>
  <c r="P50" i="1"/>
  <c r="L50" i="1"/>
  <c r="R50" i="1" l="1"/>
  <c r="C51" i="1" s="1"/>
  <c r="I51" i="1" s="1"/>
  <c r="F51" i="1" l="1"/>
  <c r="M51" i="1" s="1"/>
  <c r="J51" i="1"/>
  <c r="G51" i="1"/>
  <c r="N51" i="1" s="1"/>
  <c r="K51" i="1"/>
  <c r="H51" i="1"/>
  <c r="P51" i="1" l="1"/>
  <c r="R51" i="1" s="1"/>
  <c r="C52" i="1" s="1"/>
  <c r="O51" i="1"/>
  <c r="L51" i="1"/>
  <c r="Q51" i="1" s="1"/>
  <c r="B52" i="1" s="1"/>
  <c r="G52" i="1" l="1"/>
  <c r="N52" i="1" s="1"/>
  <c r="J52" i="1"/>
  <c r="H52" i="1"/>
  <c r="I52" i="1"/>
  <c r="K52" i="1"/>
  <c r="F52" i="1"/>
  <c r="M52" i="1" s="1"/>
  <c r="O52" i="1" l="1"/>
  <c r="P52" i="1"/>
  <c r="L52" i="1"/>
  <c r="Q52" i="1" l="1"/>
  <c r="B53" i="1" s="1"/>
  <c r="R52" i="1"/>
  <c r="C53" i="1" s="1"/>
  <c r="F53" i="1" l="1"/>
  <c r="M53" i="1" s="1"/>
  <c r="J53" i="1"/>
  <c r="H53" i="1"/>
  <c r="I53" i="1"/>
  <c r="G53" i="1"/>
  <c r="N53" i="1" s="1"/>
  <c r="K53" i="1"/>
  <c r="L53" i="1" s="1"/>
  <c r="P53" i="1" l="1"/>
  <c r="R53" i="1" s="1"/>
  <c r="C54" i="1" s="1"/>
  <c r="O53" i="1"/>
  <c r="Q53" i="1" s="1"/>
  <c r="B54" i="1" s="1"/>
  <c r="I54" i="1" l="1"/>
  <c r="H54" i="1"/>
  <c r="K54" i="1"/>
  <c r="J54" i="1"/>
  <c r="F54" i="1"/>
  <c r="M54" i="1" s="1"/>
  <c r="G54" i="1"/>
  <c r="N54" i="1" s="1"/>
  <c r="P54" i="1" l="1"/>
  <c r="L54" i="1"/>
  <c r="O54" i="1"/>
  <c r="Q54" i="1" l="1"/>
  <c r="B55" i="1" s="1"/>
  <c r="R54" i="1"/>
  <c r="C55" i="1" s="1"/>
  <c r="G55" i="1" l="1"/>
  <c r="N55" i="1" s="1"/>
  <c r="J55" i="1"/>
  <c r="I55" i="1"/>
  <c r="F55" i="1"/>
  <c r="M55" i="1" s="1"/>
  <c r="H55" i="1"/>
  <c r="K55" i="1"/>
  <c r="P55" i="1" l="1"/>
  <c r="L55" i="1"/>
  <c r="O55" i="1"/>
  <c r="R55" i="1" l="1"/>
  <c r="C56" i="1" s="1"/>
  <c r="Q55" i="1"/>
  <c r="B56" i="1" s="1"/>
  <c r="G56" i="1" l="1"/>
  <c r="N56" i="1" s="1"/>
  <c r="K56" i="1"/>
  <c r="I56" i="1"/>
  <c r="J56" i="1"/>
  <c r="F56" i="1"/>
  <c r="M56" i="1" s="1"/>
  <c r="H56" i="1"/>
  <c r="P56" i="1" l="1"/>
  <c r="O56" i="1"/>
  <c r="L56" i="1"/>
  <c r="Q56" i="1" l="1"/>
  <c r="B57" i="1" s="1"/>
  <c r="J57" i="1" s="1"/>
  <c r="R56" i="1"/>
  <c r="C57" i="1" s="1"/>
  <c r="G57" i="1" l="1"/>
  <c r="N57" i="1" s="1"/>
  <c r="I57" i="1"/>
  <c r="K57" i="1"/>
  <c r="H57" i="1"/>
  <c r="L57" i="1" s="1"/>
  <c r="F57" i="1"/>
  <c r="M57" i="1" s="1"/>
  <c r="P57" i="1" l="1"/>
  <c r="R57" i="1" s="1"/>
  <c r="C58" i="1" s="1"/>
  <c r="O57" i="1"/>
  <c r="Q57" i="1" s="1"/>
  <c r="B58" i="1" s="1"/>
  <c r="I58" i="1" l="1"/>
  <c r="H58" i="1"/>
  <c r="F58" i="1"/>
  <c r="M58" i="1" s="1"/>
  <c r="G58" i="1"/>
  <c r="N58" i="1" s="1"/>
  <c r="K58" i="1"/>
  <c r="J58" i="1"/>
  <c r="L58" i="1" l="1"/>
  <c r="R58" i="1" s="1"/>
  <c r="C59" i="1" s="1"/>
  <c r="P58" i="1"/>
  <c r="O58" i="1"/>
  <c r="Q58" i="1" l="1"/>
  <c r="B59" i="1" s="1"/>
  <c r="J59" i="1" s="1"/>
  <c r="G59" i="1" l="1"/>
  <c r="N59" i="1" s="1"/>
  <c r="H59" i="1"/>
  <c r="I59" i="1"/>
  <c r="K59" i="1"/>
  <c r="F59" i="1"/>
  <c r="M59" i="1" s="1"/>
  <c r="O59" i="1" s="1"/>
  <c r="L59" i="1"/>
  <c r="P59" i="1" l="1"/>
  <c r="R59" i="1" s="1"/>
  <c r="C60" i="1" s="1"/>
  <c r="Q59" i="1"/>
  <c r="B60" i="1" s="1"/>
  <c r="K60" i="1" l="1"/>
  <c r="H60" i="1"/>
  <c r="J60" i="1"/>
  <c r="F60" i="1"/>
  <c r="M60" i="1" s="1"/>
  <c r="I60" i="1"/>
  <c r="G60" i="1"/>
  <c r="N60" i="1" s="1"/>
  <c r="O60" i="1" l="1"/>
  <c r="L60" i="1"/>
  <c r="P60" i="1"/>
  <c r="R60" i="1"/>
  <c r="C61" i="1" s="1"/>
  <c r="Q60" i="1" l="1"/>
  <c r="B61" i="1" s="1"/>
  <c r="K61" i="1" s="1"/>
  <c r="F61" i="1" l="1"/>
  <c r="M61" i="1" s="1"/>
  <c r="O61" i="1" s="1"/>
  <c r="J61" i="1"/>
  <c r="G61" i="1"/>
  <c r="N61" i="1" s="1"/>
  <c r="H61" i="1"/>
  <c r="I61" i="1"/>
  <c r="L61" i="1" s="1"/>
  <c r="P61" i="1" l="1"/>
  <c r="R61" i="1" s="1"/>
  <c r="C62" i="1" s="1"/>
  <c r="Q61" i="1"/>
  <c r="B62" i="1" s="1"/>
  <c r="I62" i="1" l="1"/>
  <c r="G62" i="1"/>
  <c r="N62" i="1" s="1"/>
  <c r="H62" i="1"/>
  <c r="F62" i="1"/>
  <c r="M62" i="1" s="1"/>
  <c r="K62" i="1"/>
  <c r="J62" i="1"/>
  <c r="O62" i="1" l="1"/>
  <c r="L62" i="1"/>
  <c r="P62" i="1"/>
  <c r="R62" i="1" s="1"/>
  <c r="C63" i="1" s="1"/>
  <c r="Q62" i="1" l="1"/>
  <c r="B63" i="1" s="1"/>
  <c r="F63" i="1" s="1"/>
  <c r="M63" i="1" s="1"/>
  <c r="I63" i="1" l="1"/>
  <c r="G63" i="1"/>
  <c r="N63" i="1" s="1"/>
  <c r="J63" i="1"/>
  <c r="H63" i="1"/>
  <c r="K63" i="1"/>
  <c r="L63" i="1" s="1"/>
  <c r="P63" i="1"/>
  <c r="O63" i="1" l="1"/>
  <c r="Q63" i="1" s="1"/>
  <c r="B64" i="1" s="1"/>
  <c r="J64" i="1" s="1"/>
  <c r="R63" i="1"/>
  <c r="C64" i="1" s="1"/>
  <c r="K64" i="1" l="1"/>
  <c r="I64" i="1"/>
  <c r="G64" i="1"/>
  <c r="N64" i="1" s="1"/>
  <c r="F64" i="1"/>
  <c r="M64" i="1" s="1"/>
  <c r="H64" i="1"/>
  <c r="L64" i="1" l="1"/>
  <c r="Q64" i="1" s="1"/>
  <c r="B65" i="1" s="1"/>
  <c r="O64" i="1"/>
  <c r="P64" i="1"/>
  <c r="R64" i="1" l="1"/>
  <c r="C65" i="1" s="1"/>
  <c r="I65" i="1"/>
  <c r="J65" i="1"/>
  <c r="F65" i="1"/>
  <c r="M65" i="1" s="1"/>
  <c r="G65" i="1"/>
  <c r="N65" i="1" s="1"/>
  <c r="H65" i="1"/>
  <c r="K65" i="1"/>
  <c r="O65" i="1" s="1"/>
  <c r="P65" i="1" l="1"/>
  <c r="L65" i="1"/>
  <c r="R65" i="1" l="1"/>
  <c r="C66" i="1" s="1"/>
  <c r="Q65" i="1"/>
  <c r="B66" i="1" s="1"/>
  <c r="J66" i="1" l="1"/>
  <c r="F66" i="1"/>
  <c r="M66" i="1" s="1"/>
  <c r="G66" i="1"/>
  <c r="N66" i="1" s="1"/>
  <c r="I66" i="1"/>
  <c r="H66" i="1"/>
  <c r="K66" i="1"/>
  <c r="L66" i="1" s="1"/>
  <c r="O66" i="1" l="1"/>
  <c r="Q66" i="1" s="1"/>
  <c r="B67" i="1" s="1"/>
  <c r="P66" i="1"/>
  <c r="R66" i="1" s="1"/>
  <c r="C67" i="1" s="1"/>
  <c r="K67" i="1" l="1"/>
  <c r="J67" i="1"/>
  <c r="I67" i="1"/>
  <c r="H67" i="1"/>
  <c r="G67" i="1"/>
  <c r="N67" i="1" s="1"/>
  <c r="F67" i="1"/>
  <c r="M67" i="1" s="1"/>
  <c r="P67" i="1" s="1"/>
  <c r="L67" i="1" l="1"/>
  <c r="R67" i="1" s="1"/>
  <c r="C68" i="1" s="1"/>
  <c r="O67" i="1"/>
  <c r="Q67" i="1" l="1"/>
  <c r="B68" i="1" s="1"/>
  <c r="F68" i="1" s="1"/>
  <c r="M68" i="1" s="1"/>
  <c r="K68" i="1" l="1"/>
  <c r="L68" i="1" s="1"/>
  <c r="J68" i="1"/>
  <c r="P68" i="1" s="1"/>
  <c r="G68" i="1"/>
  <c r="N68" i="1" s="1"/>
  <c r="I68" i="1"/>
  <c r="H68" i="1"/>
  <c r="O68" i="1" l="1"/>
  <c r="Q68" i="1"/>
  <c r="B69" i="1" s="1"/>
  <c r="R68" i="1"/>
  <c r="C69" i="1" s="1"/>
  <c r="J69" i="1" l="1"/>
  <c r="G69" i="1"/>
  <c r="N69" i="1" s="1"/>
  <c r="K69" i="1"/>
  <c r="H69" i="1"/>
  <c r="F69" i="1"/>
  <c r="M69" i="1" s="1"/>
  <c r="I69" i="1"/>
  <c r="L69" i="1" l="1"/>
  <c r="P69" i="1"/>
  <c r="O69" i="1"/>
  <c r="Q69" i="1" l="1"/>
  <c r="B70" i="1" s="1"/>
  <c r="R69" i="1"/>
  <c r="C70" i="1" s="1"/>
  <c r="J70" i="1" l="1"/>
  <c r="I70" i="1"/>
  <c r="G70" i="1"/>
  <c r="N70" i="1" s="1"/>
  <c r="F70" i="1"/>
  <c r="M70" i="1" s="1"/>
  <c r="H70" i="1"/>
  <c r="K70" i="1"/>
  <c r="O70" i="1" l="1"/>
  <c r="P70" i="1"/>
  <c r="L70" i="1"/>
  <c r="R70" i="1" l="1"/>
  <c r="C71" i="1" s="1"/>
  <c r="Q70" i="1"/>
  <c r="B71" i="1" s="1"/>
  <c r="I71" i="1" s="1"/>
  <c r="H71" i="1" l="1"/>
  <c r="K71" i="1"/>
  <c r="G71" i="1"/>
  <c r="N71" i="1" s="1"/>
  <c r="J71" i="1"/>
  <c r="F71" i="1"/>
  <c r="M71" i="1" s="1"/>
  <c r="O71" i="1" l="1"/>
  <c r="P71" i="1"/>
  <c r="L71" i="1"/>
  <c r="Q71" i="1" l="1"/>
  <c r="B72" i="1" s="1"/>
  <c r="R71" i="1"/>
  <c r="C72" i="1" s="1"/>
  <c r="F72" i="1" l="1"/>
  <c r="M72" i="1" s="1"/>
  <c r="I72" i="1"/>
  <c r="K72" i="1"/>
  <c r="G72" i="1"/>
  <c r="N72" i="1" s="1"/>
  <c r="H72" i="1"/>
  <c r="J72" i="1"/>
  <c r="O72" i="1" l="1"/>
  <c r="P72" i="1"/>
  <c r="L72" i="1"/>
  <c r="Q72" i="1" l="1"/>
  <c r="B73" i="1" s="1"/>
  <c r="R72" i="1"/>
  <c r="C73" i="1" s="1"/>
  <c r="J73" i="1" l="1"/>
  <c r="K73" i="1"/>
  <c r="G73" i="1"/>
  <c r="N73" i="1" s="1"/>
  <c r="I73" i="1"/>
  <c r="H73" i="1"/>
  <c r="F73" i="1"/>
  <c r="M73" i="1" s="1"/>
  <c r="P73" i="1" l="1"/>
  <c r="L73" i="1"/>
  <c r="O73" i="1"/>
  <c r="R73" i="1" l="1"/>
  <c r="C74" i="1" s="1"/>
  <c r="Q73" i="1"/>
  <c r="B74" i="1" s="1"/>
  <c r="I74" i="1" l="1"/>
  <c r="J74" i="1"/>
  <c r="H74" i="1"/>
  <c r="G74" i="1"/>
  <c r="N74" i="1" s="1"/>
  <c r="F74" i="1"/>
  <c r="M74" i="1" s="1"/>
  <c r="K74" i="1"/>
  <c r="O74" i="1" l="1"/>
  <c r="L74" i="1"/>
  <c r="P74" i="1"/>
  <c r="R74" i="1" s="1"/>
  <c r="C75" i="1" s="1"/>
  <c r="Q74" i="1" l="1"/>
  <c r="B75" i="1" s="1"/>
  <c r="K75" i="1" l="1"/>
  <c r="I75" i="1"/>
  <c r="J75" i="1"/>
  <c r="G75" i="1"/>
  <c r="N75" i="1" s="1"/>
  <c r="H75" i="1"/>
  <c r="F75" i="1"/>
  <c r="M75" i="1" s="1"/>
  <c r="O75" i="1" l="1"/>
  <c r="P75" i="1"/>
  <c r="L75" i="1"/>
  <c r="Q75" i="1" l="1"/>
  <c r="B76" i="1" s="1"/>
  <c r="R75" i="1"/>
  <c r="C76" i="1" s="1"/>
  <c r="F76" i="1" l="1"/>
  <c r="M76" i="1" s="1"/>
  <c r="I76" i="1"/>
  <c r="G76" i="1"/>
  <c r="N76" i="1" s="1"/>
  <c r="K76" i="1"/>
  <c r="J76" i="1"/>
  <c r="H76" i="1"/>
  <c r="O76" i="1" l="1"/>
  <c r="P76" i="1"/>
  <c r="L76" i="1"/>
  <c r="Q76" i="1" l="1"/>
  <c r="B77" i="1" s="1"/>
  <c r="R76" i="1"/>
  <c r="C77" i="1" s="1"/>
  <c r="K77" i="1" l="1"/>
  <c r="I77" i="1"/>
  <c r="J77" i="1"/>
  <c r="H77" i="1"/>
  <c r="F77" i="1"/>
  <c r="M77" i="1" s="1"/>
  <c r="G77" i="1"/>
  <c r="N77" i="1" s="1"/>
  <c r="O77" i="1" l="1"/>
  <c r="L77" i="1"/>
  <c r="P77" i="1"/>
  <c r="R77" i="1" s="1"/>
  <c r="C78" i="1" s="1"/>
  <c r="Q77" i="1" l="1"/>
  <c r="B78" i="1" s="1"/>
  <c r="K78" i="1" s="1"/>
  <c r="I78" i="1" l="1"/>
  <c r="G78" i="1"/>
  <c r="N78" i="1" s="1"/>
  <c r="H78" i="1"/>
  <c r="F78" i="1"/>
  <c r="M78" i="1" s="1"/>
  <c r="J78" i="1"/>
  <c r="P78" i="1" l="1"/>
  <c r="O78" i="1"/>
  <c r="L78" i="1"/>
  <c r="R78" i="1" s="1"/>
  <c r="C79" i="1" s="1"/>
  <c r="Q78" i="1" l="1"/>
  <c r="B79" i="1" s="1"/>
  <c r="I79" i="1" s="1"/>
  <c r="G79" i="1" l="1"/>
  <c r="N79" i="1" s="1"/>
  <c r="K79" i="1"/>
  <c r="F79" i="1"/>
  <c r="M79" i="1" s="1"/>
  <c r="H79" i="1"/>
  <c r="J79" i="1"/>
  <c r="L79" i="1" s="1"/>
  <c r="O79" i="1"/>
  <c r="P79" i="1" l="1"/>
  <c r="R79" i="1" s="1"/>
  <c r="C80" i="1" s="1"/>
  <c r="Q79" i="1"/>
  <c r="B80" i="1" s="1"/>
  <c r="I80" i="1" l="1"/>
  <c r="G80" i="1"/>
  <c r="N80" i="1" s="1"/>
  <c r="K80" i="1"/>
  <c r="F80" i="1"/>
  <c r="M80" i="1" s="1"/>
  <c r="J80" i="1"/>
  <c r="H80" i="1"/>
  <c r="O80" i="1" l="1"/>
  <c r="L80" i="1"/>
  <c r="P80" i="1"/>
  <c r="Q80" i="1" l="1"/>
  <c r="B81" i="1" s="1"/>
  <c r="R80" i="1"/>
  <c r="C81" i="1" s="1"/>
  <c r="I81" i="1" l="1"/>
  <c r="H81" i="1"/>
  <c r="K81" i="1"/>
  <c r="G81" i="1"/>
  <c r="N81" i="1" s="1"/>
  <c r="J81" i="1"/>
  <c r="F81" i="1"/>
  <c r="M81" i="1" s="1"/>
  <c r="O81" i="1" l="1"/>
  <c r="L81" i="1"/>
  <c r="P81" i="1"/>
  <c r="Q81" i="1" l="1"/>
  <c r="B82" i="1" s="1"/>
  <c r="R81" i="1"/>
  <c r="C82" i="1" s="1"/>
  <c r="G82" i="1" l="1"/>
  <c r="N82" i="1" s="1"/>
  <c r="I82" i="1"/>
  <c r="J82" i="1"/>
  <c r="K82" i="1"/>
  <c r="H82" i="1"/>
  <c r="F82" i="1"/>
  <c r="M82" i="1" s="1"/>
  <c r="O82" i="1" l="1"/>
  <c r="L82" i="1"/>
  <c r="P82" i="1"/>
  <c r="Q82" i="1" l="1"/>
  <c r="B83" i="1" s="1"/>
  <c r="H83" i="1" s="1"/>
  <c r="R82" i="1"/>
  <c r="C83" i="1" s="1"/>
  <c r="F83" i="1"/>
  <c r="M83" i="1" s="1"/>
  <c r="I83" i="1"/>
  <c r="G83" i="1"/>
  <c r="N83" i="1" s="1"/>
  <c r="K83" i="1"/>
  <c r="J83" i="1" l="1"/>
  <c r="P83" i="1" s="1"/>
  <c r="O83" i="1"/>
  <c r="Q83" i="1" l="1"/>
  <c r="B84" i="1" s="1"/>
  <c r="L83" i="1"/>
  <c r="R83" i="1"/>
  <c r="C84" i="1" s="1"/>
  <c r="F84" i="1" l="1"/>
  <c r="M84" i="1" s="1"/>
  <c r="I84" i="1"/>
  <c r="J84" i="1"/>
  <c r="H84" i="1"/>
  <c r="K84" i="1"/>
  <c r="G84" i="1"/>
  <c r="N84" i="1" s="1"/>
  <c r="O84" i="1" s="1"/>
  <c r="P84" i="1" l="1"/>
  <c r="L84" i="1"/>
  <c r="Q84" i="1" s="1"/>
  <c r="B85" i="1" s="1"/>
  <c r="R84" i="1" l="1"/>
  <c r="C85" i="1" s="1"/>
  <c r="H85" i="1" s="1"/>
  <c r="F85" i="1" l="1"/>
  <c r="M85" i="1" s="1"/>
  <c r="J85" i="1"/>
  <c r="K85" i="1"/>
  <c r="G85" i="1"/>
  <c r="N85" i="1" s="1"/>
  <c r="I85" i="1"/>
  <c r="O85" i="1" l="1"/>
  <c r="P85" i="1"/>
  <c r="L85" i="1"/>
  <c r="R85" i="1" s="1"/>
  <c r="C86" i="1" s="1"/>
  <c r="Q85" i="1" l="1"/>
  <c r="B86" i="1" s="1"/>
  <c r="G86" i="1" l="1"/>
  <c r="N86" i="1" s="1"/>
  <c r="K86" i="1"/>
  <c r="I86" i="1"/>
  <c r="J86" i="1"/>
  <c r="F86" i="1"/>
  <c r="M86" i="1" s="1"/>
  <c r="H86" i="1"/>
  <c r="L86" i="1" s="1"/>
  <c r="P86" i="1" l="1"/>
  <c r="R86" i="1" s="1"/>
  <c r="C87" i="1" s="1"/>
  <c r="O86" i="1"/>
  <c r="Q86" i="1" s="1"/>
  <c r="B87" i="1" s="1"/>
  <c r="J87" i="1" l="1"/>
  <c r="I87" i="1"/>
  <c r="H87" i="1"/>
  <c r="K87" i="1"/>
  <c r="F87" i="1"/>
  <c r="M87" i="1" s="1"/>
  <c r="G87" i="1"/>
  <c r="N87" i="1" s="1"/>
  <c r="O87" i="1" l="1"/>
  <c r="L87" i="1"/>
  <c r="P87" i="1"/>
  <c r="R87" i="1" s="1"/>
  <c r="C88" i="1" s="1"/>
  <c r="Q87" i="1" l="1"/>
  <c r="B88" i="1" s="1"/>
  <c r="H88" i="1" l="1"/>
  <c r="F88" i="1"/>
  <c r="M88" i="1" s="1"/>
  <c r="K88" i="1"/>
  <c r="J88" i="1"/>
  <c r="G88" i="1"/>
  <c r="N88" i="1" s="1"/>
  <c r="I88" i="1"/>
  <c r="O88" i="1" l="1"/>
  <c r="P88" i="1"/>
  <c r="L88" i="1"/>
  <c r="R88" i="1" l="1"/>
  <c r="C89" i="1" s="1"/>
  <c r="Q88" i="1"/>
  <c r="B89" i="1" s="1"/>
  <c r="J89" i="1" l="1"/>
  <c r="H89" i="1"/>
  <c r="F89" i="1"/>
  <c r="M89" i="1" s="1"/>
  <c r="G89" i="1"/>
  <c r="N89" i="1" s="1"/>
  <c r="I89" i="1"/>
  <c r="K89" i="1"/>
  <c r="L89" i="1" l="1"/>
  <c r="P89" i="1"/>
  <c r="O89" i="1"/>
  <c r="Q89" i="1" l="1"/>
  <c r="B90" i="1" s="1"/>
  <c r="R89" i="1"/>
  <c r="C90" i="1" s="1"/>
  <c r="K90" i="1" l="1"/>
  <c r="J90" i="1"/>
  <c r="G90" i="1"/>
  <c r="N90" i="1" s="1"/>
  <c r="H90" i="1"/>
  <c r="I90" i="1"/>
  <c r="F90" i="1"/>
  <c r="M90" i="1" s="1"/>
  <c r="O90" i="1" l="1"/>
  <c r="P90" i="1"/>
  <c r="L90" i="1"/>
  <c r="Q90" i="1" l="1"/>
  <c r="B91" i="1" s="1"/>
  <c r="R90" i="1"/>
  <c r="C91" i="1" s="1"/>
  <c r="G91" i="1" l="1"/>
  <c r="N91" i="1" s="1"/>
  <c r="K91" i="1"/>
  <c r="I91" i="1"/>
  <c r="H91" i="1"/>
  <c r="J91" i="1"/>
  <c r="F91" i="1"/>
  <c r="M91" i="1" s="1"/>
  <c r="O91" i="1" l="1"/>
  <c r="L91" i="1"/>
  <c r="P91" i="1"/>
  <c r="R91" i="1" s="1"/>
  <c r="C92" i="1" s="1"/>
  <c r="Q91" i="1" l="1"/>
  <c r="B92" i="1" s="1"/>
  <c r="I92" i="1" s="1"/>
  <c r="J92" i="1" l="1"/>
  <c r="H92" i="1"/>
  <c r="G92" i="1"/>
  <c r="N92" i="1" s="1"/>
  <c r="F92" i="1"/>
  <c r="M92" i="1" s="1"/>
  <c r="K92" i="1"/>
  <c r="O92" i="1" s="1"/>
  <c r="L92" i="1" l="1"/>
  <c r="R92" i="1" s="1"/>
  <c r="C93" i="1" s="1"/>
  <c r="P92" i="1"/>
  <c r="Q92" i="1" l="1"/>
  <c r="B93" i="1" s="1"/>
  <c r="I93" i="1" s="1"/>
  <c r="F93" i="1"/>
  <c r="M93" i="1" s="1"/>
  <c r="J93" i="1"/>
  <c r="G93" i="1"/>
  <c r="N93" i="1" s="1"/>
  <c r="P93" i="1" l="1"/>
  <c r="H93" i="1"/>
  <c r="K93" i="1"/>
  <c r="O93" i="1" s="1"/>
  <c r="L93" i="1" l="1"/>
  <c r="Q93" i="1" s="1"/>
  <c r="B94" i="1" s="1"/>
  <c r="F94" i="1" l="1"/>
  <c r="M94" i="1" s="1"/>
  <c r="I94" i="1"/>
  <c r="R93" i="1"/>
  <c r="C94" i="1" s="1"/>
  <c r="H94" i="1" s="1"/>
  <c r="G94" i="1"/>
  <c r="N94" i="1" s="1"/>
  <c r="J94" i="1"/>
  <c r="L94" i="1" l="1"/>
  <c r="K94" i="1"/>
  <c r="O94" i="1" s="1"/>
  <c r="Q94" i="1" s="1"/>
  <c r="B95" i="1" s="1"/>
  <c r="P94" i="1"/>
  <c r="R94" i="1" l="1"/>
  <c r="C95" i="1" s="1"/>
  <c r="G95" i="1" s="1"/>
  <c r="N95" i="1" s="1"/>
  <c r="K95" i="1"/>
  <c r="F95" i="1"/>
  <c r="M95" i="1" s="1"/>
  <c r="J95" i="1"/>
  <c r="H95" i="1"/>
  <c r="I95" i="1"/>
  <c r="P95" i="1" l="1"/>
  <c r="L95" i="1"/>
  <c r="O95" i="1"/>
  <c r="Q95" i="1" s="1"/>
  <c r="B96" i="1" s="1"/>
  <c r="R95" i="1" l="1"/>
  <c r="C96" i="1" s="1"/>
  <c r="H96" i="1" s="1"/>
  <c r="F96" i="1" l="1"/>
  <c r="M96" i="1" s="1"/>
  <c r="I96" i="1"/>
  <c r="J96" i="1"/>
  <c r="G96" i="1"/>
  <c r="N96" i="1" s="1"/>
  <c r="K96" i="1"/>
  <c r="L96" i="1" l="1"/>
  <c r="P96" i="1"/>
  <c r="O96" i="1"/>
  <c r="R96" i="1" l="1"/>
  <c r="C97" i="1" s="1"/>
  <c r="Q96" i="1"/>
  <c r="B97" i="1" s="1"/>
  <c r="J97" i="1" l="1"/>
  <c r="K97" i="1"/>
  <c r="I97" i="1"/>
  <c r="G97" i="1"/>
  <c r="N97" i="1" s="1"/>
  <c r="F97" i="1"/>
  <c r="M97" i="1" s="1"/>
  <c r="O97" i="1" s="1"/>
  <c r="H97" i="1"/>
  <c r="L97" i="1" l="1"/>
  <c r="Q97" i="1" s="1"/>
  <c r="B98" i="1" s="1"/>
  <c r="P97" i="1"/>
  <c r="R97" i="1" l="1"/>
  <c r="C98" i="1" s="1"/>
  <c r="G98" i="1" s="1"/>
  <c r="N98" i="1" s="1"/>
  <c r="K98" i="1" l="1"/>
  <c r="H98" i="1"/>
  <c r="J98" i="1"/>
  <c r="F98" i="1"/>
  <c r="M98" i="1" s="1"/>
  <c r="O98" i="1" s="1"/>
  <c r="I98" i="1"/>
  <c r="L98" i="1" l="1"/>
  <c r="Q98" i="1" s="1"/>
  <c r="B99" i="1" s="1"/>
  <c r="P98" i="1"/>
  <c r="R98" i="1" l="1"/>
  <c r="C99" i="1" s="1"/>
  <c r="J99" i="1" s="1"/>
  <c r="K99" i="1"/>
  <c r="F99" i="1"/>
  <c r="M99" i="1" s="1"/>
  <c r="H99" i="1"/>
  <c r="I99" i="1"/>
  <c r="G99" i="1"/>
  <c r="N99" i="1" s="1"/>
  <c r="L99" i="1" l="1"/>
  <c r="R99" i="1" s="1"/>
  <c r="C100" i="1" s="1"/>
  <c r="P99" i="1"/>
  <c r="O99" i="1"/>
  <c r="H100" i="1" l="1"/>
  <c r="Q99" i="1"/>
  <c r="B100" i="1" s="1"/>
  <c r="F100" i="1"/>
  <c r="M100" i="1" s="1"/>
  <c r="I100" i="1"/>
  <c r="G100" i="1"/>
  <c r="N100" i="1" s="1"/>
  <c r="K100" i="1"/>
  <c r="J100" i="1"/>
  <c r="O100" i="1" l="1"/>
  <c r="P100" i="1"/>
  <c r="L100" i="1"/>
  <c r="R100" i="1" s="1"/>
  <c r="C101" i="1" s="1"/>
  <c r="Q100" i="1" l="1"/>
  <c r="B101" i="1" s="1"/>
  <c r="G101" i="1" s="1"/>
  <c r="N101" i="1" s="1"/>
  <c r="J101" i="1"/>
  <c r="H101" i="1" l="1"/>
  <c r="P101" i="1" s="1"/>
  <c r="F101" i="1"/>
  <c r="M101" i="1" s="1"/>
  <c r="I101" i="1"/>
  <c r="K101" i="1"/>
  <c r="O101" i="1" l="1"/>
  <c r="L101" i="1"/>
  <c r="R101" i="1" s="1"/>
  <c r="C102" i="1" s="1"/>
  <c r="Q101" i="1" l="1"/>
  <c r="B102" i="1" s="1"/>
  <c r="J102" i="1" l="1"/>
  <c r="F102" i="1"/>
  <c r="M102" i="1" s="1"/>
  <c r="H102" i="1"/>
  <c r="I102" i="1"/>
  <c r="G102" i="1"/>
  <c r="N102" i="1" s="1"/>
  <c r="K102" i="1"/>
  <c r="O102" i="1" l="1"/>
  <c r="P102" i="1"/>
  <c r="L102" i="1"/>
  <c r="Q102" i="1" l="1"/>
  <c r="B103" i="1" s="1"/>
  <c r="I103" i="1" s="1"/>
  <c r="R102" i="1"/>
  <c r="C103" i="1" s="1"/>
  <c r="J103" i="1" l="1"/>
  <c r="K103" i="1"/>
  <c r="F103" i="1"/>
  <c r="M103" i="1" s="1"/>
  <c r="G103" i="1"/>
  <c r="N103" i="1" s="1"/>
  <c r="H103" i="1"/>
  <c r="L103" i="1" s="1"/>
  <c r="O103" i="1" l="1"/>
  <c r="Q103" i="1" s="1"/>
  <c r="B104" i="1" s="1"/>
  <c r="I104" i="1" s="1"/>
  <c r="P103" i="1"/>
  <c r="R103" i="1" s="1"/>
  <c r="C104" i="1" s="1"/>
  <c r="J104" i="1" l="1"/>
  <c r="F104" i="1"/>
  <c r="M104" i="1" s="1"/>
  <c r="G104" i="1"/>
  <c r="N104" i="1" s="1"/>
  <c r="K104" i="1"/>
  <c r="O104" i="1" s="1"/>
  <c r="H104" i="1"/>
  <c r="P104" i="1" l="1"/>
  <c r="L104" i="1"/>
  <c r="Q104" i="1" s="1"/>
  <c r="B105" i="1" s="1"/>
  <c r="R104" i="1" l="1"/>
  <c r="C105" i="1" s="1"/>
  <c r="G105" i="1" s="1"/>
  <c r="N105" i="1" s="1"/>
  <c r="H105" i="1"/>
  <c r="K105" i="1"/>
  <c r="J105" i="1"/>
  <c r="F105" i="1"/>
  <c r="M105" i="1" s="1"/>
  <c r="P105" i="1" l="1"/>
  <c r="I105" i="1"/>
  <c r="O105" i="1" s="1"/>
  <c r="L105" i="1" l="1"/>
  <c r="Q105" i="1" l="1"/>
  <c r="B106" i="1" s="1"/>
  <c r="R105" i="1"/>
  <c r="C106" i="1" s="1"/>
  <c r="I106" i="1" l="1"/>
  <c r="F106" i="1"/>
  <c r="M106" i="1" s="1"/>
  <c r="J106" i="1"/>
  <c r="K106" i="1"/>
  <c r="G106" i="1"/>
  <c r="N106" i="1" s="1"/>
  <c r="H106" i="1"/>
  <c r="P106" i="1" l="1"/>
  <c r="R106" i="1" s="1"/>
  <c r="C107" i="1" s="1"/>
  <c r="H107" i="1" s="1"/>
  <c r="L106" i="1"/>
  <c r="O106" i="1"/>
  <c r="Q106" i="1" s="1"/>
  <c r="B107" i="1" s="1"/>
  <c r="G107" i="1" l="1"/>
  <c r="N107" i="1" s="1"/>
  <c r="K107" i="1"/>
  <c r="I107" i="1"/>
  <c r="J107" i="1"/>
  <c r="F107" i="1"/>
  <c r="M107" i="1" s="1"/>
  <c r="O107" i="1" s="1"/>
  <c r="L107" i="1"/>
  <c r="P107" i="1" l="1"/>
  <c r="R107" i="1" s="1"/>
  <c r="C108" i="1" s="1"/>
  <c r="Q107" i="1"/>
  <c r="B108" i="1" s="1"/>
  <c r="K108" i="1" l="1"/>
  <c r="H108" i="1"/>
  <c r="I108" i="1"/>
  <c r="F108" i="1"/>
  <c r="M108" i="1" s="1"/>
  <c r="J108" i="1"/>
  <c r="G108" i="1"/>
  <c r="N108" i="1" s="1"/>
  <c r="P108" i="1" l="1"/>
  <c r="L108" i="1"/>
  <c r="O108" i="1"/>
  <c r="Q108" i="1" l="1"/>
  <c r="B109" i="1" s="1"/>
  <c r="R108" i="1"/>
  <c r="C109" i="1" s="1"/>
  <c r="F109" i="1" l="1"/>
  <c r="M109" i="1" s="1"/>
  <c r="J109" i="1"/>
  <c r="G109" i="1"/>
  <c r="N109" i="1" s="1"/>
  <c r="H109" i="1"/>
  <c r="K109" i="1"/>
  <c r="I109" i="1"/>
  <c r="P109" i="1" l="1"/>
  <c r="L109" i="1"/>
  <c r="O109" i="1"/>
  <c r="Q109" i="1" l="1"/>
  <c r="B110" i="1" s="1"/>
  <c r="R109" i="1"/>
  <c r="C110" i="1" s="1"/>
  <c r="F110" i="1" l="1"/>
  <c r="M110" i="1" s="1"/>
  <c r="J110" i="1"/>
  <c r="I110" i="1"/>
  <c r="G110" i="1"/>
  <c r="N110" i="1" s="1"/>
  <c r="H110" i="1"/>
  <c r="K110" i="1"/>
  <c r="P110" i="1" l="1"/>
  <c r="L110" i="1"/>
  <c r="O110" i="1"/>
  <c r="Q110" i="1" l="1"/>
  <c r="B111" i="1" s="1"/>
  <c r="R110" i="1"/>
  <c r="C111" i="1" s="1"/>
  <c r="I111" i="1" l="1"/>
  <c r="H111" i="1"/>
  <c r="J111" i="1"/>
  <c r="K111" i="1"/>
  <c r="F111" i="1"/>
  <c r="M111" i="1" s="1"/>
  <c r="G111" i="1"/>
  <c r="N111" i="1" s="1"/>
  <c r="L111" i="1" l="1"/>
  <c r="P111" i="1"/>
  <c r="O111" i="1"/>
  <c r="Q111" i="1" l="1"/>
  <c r="B112" i="1" s="1"/>
  <c r="R111" i="1"/>
  <c r="C112" i="1" s="1"/>
  <c r="F112" i="1" l="1"/>
  <c r="M112" i="1" s="1"/>
  <c r="I112" i="1"/>
  <c r="H112" i="1"/>
  <c r="K112" i="1"/>
  <c r="G112" i="1"/>
  <c r="N112" i="1" s="1"/>
  <c r="J112" i="1"/>
  <c r="P112" i="1" l="1"/>
  <c r="O112" i="1"/>
  <c r="L112" i="1"/>
  <c r="Q112" i="1" s="1"/>
  <c r="B113" i="1" s="1"/>
  <c r="R112" i="1" l="1"/>
  <c r="C113" i="1" s="1"/>
  <c r="K113" i="1" s="1"/>
  <c r="G113" i="1" l="1"/>
  <c r="N113" i="1" s="1"/>
  <c r="O113" i="1" s="1"/>
  <c r="F113" i="1"/>
  <c r="M113" i="1" s="1"/>
  <c r="I113" i="1"/>
  <c r="J113" i="1"/>
  <c r="H113" i="1"/>
  <c r="L113" i="1" s="1"/>
  <c r="P113" i="1" l="1"/>
  <c r="R113" i="1" s="1"/>
  <c r="C114" i="1" s="1"/>
  <c r="Q113" i="1"/>
  <c r="B114" i="1" s="1"/>
  <c r="I114" i="1" l="1"/>
  <c r="F114" i="1"/>
  <c r="M114" i="1" s="1"/>
  <c r="G114" i="1"/>
  <c r="N114" i="1" s="1"/>
  <c r="K114" i="1"/>
  <c r="H114" i="1"/>
  <c r="J114" i="1"/>
  <c r="O114" i="1" l="1"/>
  <c r="L114" i="1"/>
  <c r="P114" i="1"/>
  <c r="R114" i="1" l="1"/>
  <c r="C115" i="1" s="1"/>
  <c r="Q114" i="1"/>
  <c r="B115" i="1" s="1"/>
  <c r="I115" i="1" l="1"/>
  <c r="J115" i="1"/>
  <c r="K115" i="1"/>
  <c r="H115" i="1"/>
  <c r="F115" i="1"/>
  <c r="M115" i="1" s="1"/>
  <c r="G115" i="1"/>
  <c r="N115" i="1" s="1"/>
  <c r="O115" i="1" l="1"/>
  <c r="L115" i="1"/>
  <c r="P115" i="1"/>
  <c r="R115" i="1" s="1"/>
  <c r="C116" i="1" s="1"/>
  <c r="Q115" i="1" l="1"/>
  <c r="B116" i="1" s="1"/>
  <c r="K116" i="1" l="1"/>
  <c r="F116" i="1"/>
  <c r="M116" i="1" s="1"/>
  <c r="G116" i="1"/>
  <c r="N116" i="1" s="1"/>
  <c r="H116" i="1"/>
  <c r="I116" i="1"/>
  <c r="J116" i="1"/>
  <c r="P116" i="1" l="1"/>
  <c r="L116" i="1"/>
  <c r="O116" i="1"/>
  <c r="Q116" i="1" l="1"/>
  <c r="B117" i="1" s="1"/>
  <c r="R116" i="1"/>
  <c r="C117" i="1" s="1"/>
  <c r="I117" i="1" l="1"/>
  <c r="J117" i="1"/>
  <c r="G117" i="1"/>
  <c r="N117" i="1" s="1"/>
  <c r="H117" i="1"/>
  <c r="F117" i="1"/>
  <c r="M117" i="1" s="1"/>
  <c r="K117" i="1"/>
  <c r="O117" i="1" l="1"/>
  <c r="P117" i="1"/>
  <c r="L117" i="1"/>
  <c r="Q117" i="1" l="1"/>
  <c r="B118" i="1" s="1"/>
  <c r="R117" i="1"/>
  <c r="C118" i="1" s="1"/>
  <c r="J118" i="1" l="1"/>
  <c r="I118" i="1"/>
  <c r="H118" i="1"/>
  <c r="G118" i="1"/>
  <c r="N118" i="1" s="1"/>
  <c r="F118" i="1"/>
  <c r="M118" i="1" s="1"/>
  <c r="K118" i="1"/>
  <c r="O118" i="1" l="1"/>
  <c r="L118" i="1"/>
  <c r="P118" i="1"/>
  <c r="R118" i="1" l="1"/>
  <c r="C119" i="1" s="1"/>
  <c r="Q118" i="1"/>
  <c r="B119" i="1" s="1"/>
  <c r="H119" i="1" l="1"/>
  <c r="J119" i="1"/>
  <c r="G119" i="1"/>
  <c r="N119" i="1" s="1"/>
  <c r="F119" i="1"/>
  <c r="M119" i="1" s="1"/>
  <c r="K119" i="1"/>
  <c r="I119" i="1"/>
  <c r="L119" i="1" l="1"/>
  <c r="P119" i="1"/>
  <c r="O119" i="1"/>
  <c r="R119" i="1" l="1"/>
  <c r="C120" i="1" s="1"/>
  <c r="Q119" i="1"/>
  <c r="B120" i="1" s="1"/>
  <c r="F120" i="1" l="1"/>
  <c r="M120" i="1" s="1"/>
  <c r="G120" i="1"/>
  <c r="N120" i="1" s="1"/>
  <c r="H120" i="1"/>
  <c r="K120" i="1"/>
  <c r="J120" i="1"/>
  <c r="I120" i="1"/>
  <c r="L120" i="1" l="1"/>
  <c r="O120" i="1"/>
  <c r="P120" i="1"/>
  <c r="R120" i="1" s="1"/>
  <c r="C121" i="1" s="1"/>
  <c r="Q120" i="1"/>
  <c r="B121" i="1" s="1"/>
  <c r="G121" i="1" l="1"/>
  <c r="N121" i="1" s="1"/>
  <c r="K121" i="1"/>
  <c r="H121" i="1"/>
  <c r="I121" i="1"/>
  <c r="J121" i="1"/>
  <c r="F121" i="1"/>
  <c r="M121" i="1" s="1"/>
  <c r="O121" i="1" l="1"/>
  <c r="L121" i="1"/>
  <c r="P121" i="1"/>
  <c r="R121" i="1" s="1"/>
  <c r="C122" i="1" s="1"/>
  <c r="Q121" i="1"/>
  <c r="B122" i="1" s="1"/>
  <c r="J122" i="1" l="1"/>
  <c r="F122" i="1"/>
  <c r="M122" i="1" s="1"/>
  <c r="I122" i="1"/>
  <c r="H122" i="1"/>
  <c r="K122" i="1"/>
  <c r="G122" i="1"/>
  <c r="N122" i="1" s="1"/>
  <c r="P122" i="1" l="1"/>
  <c r="L122" i="1"/>
  <c r="O122" i="1"/>
  <c r="R122" i="1" l="1"/>
  <c r="C123" i="1" s="1"/>
  <c r="Q122" i="1"/>
  <c r="B123" i="1" s="1"/>
  <c r="F123" i="1" l="1"/>
  <c r="M123" i="1" s="1"/>
  <c r="J123" i="1"/>
  <c r="I123" i="1"/>
  <c r="H123" i="1"/>
  <c r="G123" i="1"/>
  <c r="N123" i="1" s="1"/>
  <c r="K123" i="1"/>
  <c r="L123" i="1" l="1"/>
  <c r="P123" i="1"/>
  <c r="R123" i="1"/>
  <c r="C124" i="1" s="1"/>
  <c r="O123" i="1"/>
  <c r="Q123" i="1" s="1"/>
  <c r="B124" i="1" s="1"/>
  <c r="J124" i="1" s="1"/>
  <c r="H124" i="1" l="1"/>
  <c r="I124" i="1"/>
  <c r="G124" i="1"/>
  <c r="N124" i="1" s="1"/>
  <c r="K124" i="1"/>
  <c r="F124" i="1"/>
  <c r="M124" i="1" s="1"/>
  <c r="P124" i="1" l="1"/>
  <c r="L124" i="1"/>
  <c r="O124" i="1"/>
  <c r="Q124" i="1"/>
  <c r="B125" i="1" s="1"/>
  <c r="R124" i="1" l="1"/>
  <c r="C125" i="1" s="1"/>
  <c r="H125" i="1" s="1"/>
  <c r="I125" i="1" l="1"/>
  <c r="K125" i="1"/>
  <c r="J125" i="1"/>
  <c r="G125" i="1"/>
  <c r="N125" i="1" s="1"/>
  <c r="F125" i="1"/>
  <c r="M125" i="1" s="1"/>
  <c r="P125" i="1" s="1"/>
  <c r="L125" i="1" l="1"/>
  <c r="R125" i="1"/>
  <c r="C126" i="1" s="1"/>
  <c r="O125" i="1"/>
  <c r="Q125" i="1" s="1"/>
  <c r="B126" i="1" s="1"/>
  <c r="H126" i="1" s="1"/>
  <c r="F126" i="1"/>
  <c r="M126" i="1" s="1"/>
  <c r="K126" i="1"/>
  <c r="I126" i="1"/>
  <c r="G126" i="1"/>
  <c r="N126" i="1" s="1"/>
  <c r="J126" i="1"/>
  <c r="P126" i="1" l="1"/>
  <c r="O126" i="1"/>
  <c r="L126" i="1"/>
  <c r="R126" i="1" l="1"/>
  <c r="C127" i="1" s="1"/>
  <c r="Q126" i="1"/>
  <c r="B127" i="1" s="1"/>
  <c r="H127" i="1" l="1"/>
  <c r="K127" i="1"/>
  <c r="G127" i="1"/>
  <c r="N127" i="1" s="1"/>
  <c r="F127" i="1"/>
  <c r="M127" i="1" s="1"/>
  <c r="I127" i="1"/>
  <c r="J127" i="1"/>
  <c r="L127" i="1" l="1"/>
  <c r="O127" i="1"/>
  <c r="P127" i="1"/>
  <c r="R127" i="1" l="1"/>
  <c r="C128" i="1" s="1"/>
  <c r="Q127" i="1"/>
  <c r="B128" i="1" s="1"/>
  <c r="F128" i="1"/>
  <c r="M128" i="1" s="1"/>
  <c r="I128" i="1"/>
  <c r="H128" i="1"/>
  <c r="K128" i="1"/>
  <c r="G128" i="1"/>
  <c r="N128" i="1" s="1"/>
  <c r="J128" i="1" l="1"/>
  <c r="L128" i="1" s="1"/>
  <c r="O128" i="1"/>
  <c r="P128" i="1" l="1"/>
  <c r="Q128" i="1"/>
  <c r="B129" i="1" s="1"/>
  <c r="R128" i="1"/>
  <c r="C129" i="1" s="1"/>
  <c r="F129" i="1" l="1"/>
  <c r="M129" i="1" s="1"/>
  <c r="H129" i="1"/>
  <c r="K129" i="1"/>
  <c r="G129" i="1"/>
  <c r="N129" i="1" s="1"/>
  <c r="I129" i="1"/>
  <c r="J129" i="1"/>
  <c r="P129" i="1" l="1"/>
  <c r="L129" i="1"/>
  <c r="O129" i="1"/>
  <c r="Q129" i="1" l="1"/>
  <c r="B130" i="1" s="1"/>
  <c r="R129" i="1"/>
  <c r="C130" i="1" s="1"/>
  <c r="K130" i="1" s="1"/>
  <c r="F130" i="1" l="1"/>
  <c r="M130" i="1" s="1"/>
  <c r="I130" i="1"/>
  <c r="J130" i="1"/>
  <c r="H130" i="1"/>
  <c r="G130" i="1"/>
  <c r="N130" i="1" s="1"/>
  <c r="L130" i="1" l="1"/>
  <c r="O130" i="1"/>
  <c r="P130" i="1"/>
  <c r="R130" i="1" l="1"/>
  <c r="C131" i="1" s="1"/>
  <c r="Q130" i="1"/>
  <c r="B131" i="1" s="1"/>
  <c r="F131" i="1" l="1"/>
  <c r="M131" i="1" s="1"/>
  <c r="G131" i="1"/>
  <c r="N131" i="1" s="1"/>
  <c r="I131" i="1"/>
  <c r="H131" i="1"/>
  <c r="K131" i="1"/>
  <c r="J131" i="1"/>
  <c r="P131" i="1" s="1"/>
  <c r="O131" i="1" l="1"/>
  <c r="L131" i="1"/>
  <c r="Q131" i="1" s="1"/>
  <c r="B132" i="1" s="1"/>
  <c r="R131" i="1" l="1"/>
  <c r="C132" i="1" s="1"/>
  <c r="J132" i="1" l="1"/>
  <c r="H132" i="1"/>
  <c r="G132" i="1"/>
  <c r="N132" i="1" s="1"/>
  <c r="I132" i="1"/>
  <c r="F132" i="1"/>
  <c r="M132" i="1" s="1"/>
  <c r="K132" i="1"/>
  <c r="O132" i="1" l="1"/>
  <c r="P132" i="1"/>
  <c r="L132" i="1"/>
  <c r="Q132" i="1"/>
  <c r="B133" i="1" s="1"/>
  <c r="R132" i="1" l="1"/>
  <c r="C133" i="1" s="1"/>
  <c r="K133" i="1"/>
  <c r="G133" i="1"/>
  <c r="N133" i="1" s="1"/>
  <c r="H133" i="1"/>
  <c r="I133" i="1"/>
  <c r="F133" i="1"/>
  <c r="M133" i="1" s="1"/>
  <c r="O133" i="1" s="1"/>
  <c r="J133" i="1"/>
  <c r="P133" i="1" l="1"/>
  <c r="L133" i="1"/>
  <c r="Q133" i="1" s="1"/>
  <c r="B134" i="1" s="1"/>
  <c r="R133" i="1" l="1"/>
  <c r="C134" i="1" s="1"/>
  <c r="K134" i="1" s="1"/>
  <c r="J134" i="1" l="1"/>
  <c r="H134" i="1"/>
  <c r="I134" i="1"/>
  <c r="G134" i="1"/>
  <c r="N134" i="1" s="1"/>
  <c r="F134" i="1"/>
  <c r="M134" i="1" s="1"/>
  <c r="O134" i="1" l="1"/>
  <c r="P134" i="1"/>
  <c r="L134" i="1"/>
  <c r="Q134" i="1" l="1"/>
  <c r="B135" i="1" s="1"/>
  <c r="R134" i="1"/>
  <c r="C135" i="1" s="1"/>
  <c r="K135" i="1" s="1"/>
  <c r="G135" i="1" l="1"/>
  <c r="N135" i="1" s="1"/>
  <c r="J135" i="1"/>
  <c r="F135" i="1"/>
  <c r="M135" i="1" s="1"/>
  <c r="I135" i="1"/>
  <c r="H135" i="1"/>
  <c r="P135" i="1" l="1"/>
  <c r="L135" i="1"/>
  <c r="O135" i="1"/>
  <c r="Q135" i="1" s="1"/>
  <c r="B136" i="1" s="1"/>
  <c r="R135" i="1" l="1"/>
  <c r="C136" i="1" s="1"/>
  <c r="K136" i="1" s="1"/>
  <c r="I136" i="1" l="1"/>
  <c r="F136" i="1"/>
  <c r="M136" i="1" s="1"/>
  <c r="J136" i="1"/>
  <c r="H136" i="1"/>
  <c r="G136" i="1"/>
  <c r="N136" i="1" s="1"/>
  <c r="L136" i="1" l="1"/>
  <c r="P136" i="1"/>
  <c r="R136" i="1" s="1"/>
  <c r="C137" i="1" s="1"/>
  <c r="O136" i="1"/>
  <c r="Q136" i="1" s="1"/>
  <c r="B137" i="1" s="1"/>
  <c r="H137" i="1"/>
  <c r="I137" i="1"/>
  <c r="F137" i="1"/>
  <c r="M137" i="1" s="1"/>
  <c r="G137" i="1" l="1"/>
  <c r="N137" i="1" s="1"/>
  <c r="J137" i="1"/>
  <c r="P137" i="1" s="1"/>
  <c r="K137" i="1"/>
  <c r="O137" i="1" s="1"/>
  <c r="L137" i="1" l="1"/>
  <c r="R137" i="1"/>
  <c r="C138" i="1" s="1"/>
  <c r="Q137" i="1"/>
  <c r="B138" i="1" s="1"/>
  <c r="F138" i="1" s="1"/>
  <c r="M138" i="1" s="1"/>
  <c r="K138" i="1"/>
  <c r="G138" i="1"/>
  <c r="N138" i="1" s="1"/>
  <c r="I138" i="1"/>
  <c r="J138" i="1" l="1"/>
  <c r="H138" i="1"/>
  <c r="O138" i="1"/>
  <c r="P138" i="1" l="1"/>
  <c r="L138" i="1"/>
  <c r="R138" i="1" s="1"/>
  <c r="C139" i="1" s="1"/>
  <c r="Q138" i="1" l="1"/>
  <c r="B139" i="1" s="1"/>
  <c r="H139" i="1" s="1"/>
  <c r="G139" i="1" l="1"/>
  <c r="N139" i="1" s="1"/>
  <c r="F139" i="1"/>
  <c r="M139" i="1" s="1"/>
  <c r="K139" i="1"/>
  <c r="J139" i="1"/>
  <c r="I139" i="1"/>
  <c r="O139" i="1" s="1"/>
  <c r="P139" i="1" l="1"/>
  <c r="L139" i="1"/>
  <c r="Q139" i="1"/>
  <c r="B140" i="1" s="1"/>
  <c r="R139" i="1"/>
  <c r="C140" i="1" s="1"/>
  <c r="G140" i="1" s="1"/>
  <c r="N140" i="1" s="1"/>
  <c r="J140" i="1"/>
  <c r="I140" i="1"/>
  <c r="F140" i="1"/>
  <c r="M140" i="1" s="1"/>
  <c r="H140" i="1" l="1"/>
  <c r="P140" i="1" s="1"/>
  <c r="K140" i="1"/>
  <c r="O140" i="1" s="1"/>
  <c r="L140" i="1" l="1"/>
  <c r="R140" i="1" s="1"/>
  <c r="C141" i="1" s="1"/>
  <c r="Q140" i="1" l="1"/>
  <c r="B141" i="1" s="1"/>
  <c r="F141" i="1" s="1"/>
  <c r="M141" i="1" s="1"/>
  <c r="J141" i="1" l="1"/>
  <c r="G141" i="1"/>
  <c r="N141" i="1" s="1"/>
  <c r="K141" i="1"/>
  <c r="H141" i="1"/>
  <c r="I141" i="1"/>
  <c r="L141" i="1" s="1"/>
  <c r="P141" i="1" l="1"/>
  <c r="R141" i="1" s="1"/>
  <c r="C142" i="1" s="1"/>
  <c r="O141" i="1"/>
  <c r="Q141" i="1" s="1"/>
  <c r="B142" i="1" s="1"/>
  <c r="F142" i="1" l="1"/>
  <c r="M142" i="1" s="1"/>
  <c r="J142" i="1"/>
  <c r="G142" i="1"/>
  <c r="N142" i="1" s="1"/>
  <c r="H142" i="1"/>
  <c r="I142" i="1"/>
  <c r="K142" i="1"/>
  <c r="L142" i="1" l="1"/>
  <c r="P142" i="1"/>
  <c r="O142" i="1"/>
  <c r="R142" i="1" l="1"/>
  <c r="C143" i="1" s="1"/>
  <c r="Q142" i="1"/>
  <c r="B143" i="1" s="1"/>
  <c r="H143" i="1" l="1"/>
  <c r="K143" i="1"/>
  <c r="J143" i="1"/>
  <c r="G143" i="1"/>
  <c r="N143" i="1" s="1"/>
  <c r="F143" i="1"/>
  <c r="M143" i="1" s="1"/>
  <c r="I143" i="1"/>
  <c r="L143" i="1" l="1"/>
  <c r="P143" i="1"/>
  <c r="O143" i="1"/>
  <c r="R143" i="1" l="1"/>
  <c r="C144" i="1" s="1"/>
  <c r="Q143" i="1"/>
  <c r="B144" i="1" s="1"/>
  <c r="J144" i="1" l="1"/>
  <c r="K144" i="1"/>
  <c r="H144" i="1"/>
  <c r="F144" i="1"/>
  <c r="M144" i="1" s="1"/>
  <c r="G144" i="1"/>
  <c r="N144" i="1" s="1"/>
  <c r="I144" i="1"/>
  <c r="P144" i="1" l="1"/>
  <c r="L144" i="1"/>
  <c r="O144" i="1"/>
  <c r="Q144" i="1" s="1"/>
  <c r="B145" i="1" s="1"/>
  <c r="R144" i="1" l="1"/>
  <c r="C145" i="1" s="1"/>
  <c r="H145" i="1" s="1"/>
  <c r="I145" i="1" l="1"/>
  <c r="J145" i="1"/>
  <c r="K145" i="1"/>
  <c r="G145" i="1"/>
  <c r="N145" i="1" s="1"/>
  <c r="F145" i="1"/>
  <c r="M145" i="1" s="1"/>
  <c r="P145" i="1" s="1"/>
  <c r="L145" i="1" l="1"/>
  <c r="R145" i="1" s="1"/>
  <c r="C146" i="1" s="1"/>
  <c r="O145" i="1"/>
  <c r="Q145" i="1" l="1"/>
  <c r="B146" i="1" s="1"/>
  <c r="H146" i="1" s="1"/>
  <c r="J146" i="1" l="1"/>
  <c r="P146" i="1" s="1"/>
  <c r="G146" i="1"/>
  <c r="N146" i="1" s="1"/>
  <c r="F146" i="1"/>
  <c r="M146" i="1" s="1"/>
  <c r="I146" i="1"/>
  <c r="K146" i="1"/>
  <c r="L146" i="1" l="1"/>
  <c r="Q146" i="1" s="1"/>
  <c r="B147" i="1" s="1"/>
  <c r="O146" i="1"/>
  <c r="G147" i="1" l="1"/>
  <c r="N147" i="1" s="1"/>
  <c r="P147" i="1" s="1"/>
  <c r="R146" i="1"/>
  <c r="C147" i="1" s="1"/>
  <c r="F147" i="1" s="1"/>
  <c r="M147" i="1" s="1"/>
  <c r="J147" i="1"/>
  <c r="H147" i="1"/>
  <c r="K147" i="1"/>
  <c r="I147" i="1"/>
  <c r="O147" i="1" l="1"/>
  <c r="L147" i="1"/>
  <c r="R147" i="1" s="1"/>
  <c r="C148" i="1" s="1"/>
  <c r="Q147" i="1" l="1"/>
  <c r="B148" i="1" s="1"/>
  <c r="F148" i="1" s="1"/>
  <c r="M148" i="1" s="1"/>
  <c r="H148" i="1"/>
  <c r="I148" i="1"/>
  <c r="G148" i="1"/>
  <c r="N148" i="1" s="1"/>
  <c r="J148" i="1"/>
  <c r="K148" i="1"/>
  <c r="O148" i="1" s="1"/>
  <c r="L148" i="1" l="1"/>
  <c r="R148" i="1" s="1"/>
  <c r="C149" i="1" s="1"/>
  <c r="P148" i="1"/>
  <c r="Q148" i="1" l="1"/>
  <c r="B149" i="1" s="1"/>
  <c r="J149" i="1"/>
  <c r="G149" i="1"/>
  <c r="N149" i="1" s="1"/>
  <c r="H149" i="1"/>
  <c r="F149" i="1"/>
  <c r="M149" i="1" s="1"/>
  <c r="I149" i="1"/>
  <c r="K149" i="1"/>
  <c r="L149" i="1" l="1"/>
  <c r="P149" i="1"/>
  <c r="O149" i="1"/>
  <c r="R149" i="1" l="1"/>
  <c r="C150" i="1" s="1"/>
  <c r="G150" i="1" s="1"/>
  <c r="N150" i="1" s="1"/>
  <c r="Q149" i="1"/>
  <c r="B150" i="1" s="1"/>
  <c r="K150" i="1"/>
  <c r="H150" i="1" l="1"/>
  <c r="J150" i="1"/>
  <c r="I150" i="1"/>
  <c r="F150" i="1"/>
  <c r="M150" i="1" s="1"/>
  <c r="O150" i="1" s="1"/>
  <c r="L150" i="1"/>
  <c r="P150" i="1" l="1"/>
  <c r="Q150" i="1"/>
  <c r="B151" i="1" s="1"/>
  <c r="R150" i="1"/>
  <c r="C151" i="1" s="1"/>
  <c r="F151" i="1" l="1"/>
  <c r="M151" i="1" s="1"/>
  <c r="H151" i="1"/>
  <c r="K151" i="1"/>
  <c r="G151" i="1"/>
  <c r="N151" i="1" s="1"/>
  <c r="J151" i="1"/>
  <c r="I151" i="1"/>
  <c r="L151" i="1" l="1"/>
  <c r="P151" i="1"/>
  <c r="O151" i="1"/>
  <c r="R151" i="1" l="1"/>
  <c r="C152" i="1" s="1"/>
  <c r="Q151" i="1"/>
  <c r="B152" i="1" s="1"/>
  <c r="G152" i="1" l="1"/>
  <c r="N152" i="1" s="1"/>
  <c r="K152" i="1"/>
  <c r="H152" i="1"/>
  <c r="I152" i="1"/>
  <c r="F152" i="1"/>
  <c r="M152" i="1" s="1"/>
  <c r="J152" i="1"/>
  <c r="O152" i="1" l="1"/>
  <c r="P152" i="1"/>
  <c r="L152" i="1"/>
  <c r="Q152" i="1" l="1"/>
  <c r="B153" i="1" s="1"/>
  <c r="R152" i="1"/>
  <c r="C153" i="1" s="1"/>
  <c r="K153" i="1" l="1"/>
  <c r="H153" i="1"/>
  <c r="G153" i="1"/>
  <c r="N153" i="1" s="1"/>
  <c r="J153" i="1"/>
  <c r="F153" i="1"/>
  <c r="M153" i="1" s="1"/>
  <c r="I153" i="1"/>
  <c r="O153" i="1" l="1"/>
  <c r="L153" i="1"/>
  <c r="P153" i="1"/>
  <c r="R153" i="1" l="1"/>
  <c r="C154" i="1" s="1"/>
  <c r="Q153" i="1"/>
  <c r="B154" i="1" s="1"/>
  <c r="F154" i="1" l="1"/>
  <c r="M154" i="1" s="1"/>
  <c r="J154" i="1"/>
  <c r="G154" i="1"/>
  <c r="N154" i="1" s="1"/>
  <c r="K154" i="1"/>
  <c r="H154" i="1"/>
  <c r="I154" i="1"/>
  <c r="L154" i="1" l="1"/>
  <c r="P154" i="1"/>
  <c r="O154" i="1"/>
  <c r="R154" i="1" l="1"/>
  <c r="C155" i="1" s="1"/>
  <c r="Q154" i="1"/>
  <c r="B155" i="1" s="1"/>
  <c r="H155" i="1" l="1"/>
  <c r="I155" i="1"/>
  <c r="F155" i="1"/>
  <c r="M155" i="1" s="1"/>
  <c r="J155" i="1"/>
  <c r="G155" i="1"/>
  <c r="N155" i="1" s="1"/>
  <c r="K155" i="1"/>
  <c r="O155" i="1" l="1"/>
  <c r="L155" i="1"/>
  <c r="P155" i="1"/>
  <c r="R155" i="1" l="1"/>
  <c r="C156" i="1" s="1"/>
  <c r="Q155" i="1"/>
  <c r="B156" i="1" s="1"/>
  <c r="G156" i="1" l="1"/>
  <c r="N156" i="1" s="1"/>
  <c r="K156" i="1"/>
  <c r="H156" i="1"/>
  <c r="I156" i="1"/>
  <c r="F156" i="1"/>
  <c r="M156" i="1" s="1"/>
  <c r="J156" i="1"/>
  <c r="O156" i="1" l="1"/>
  <c r="L156" i="1"/>
  <c r="P156" i="1"/>
  <c r="R156" i="1" l="1"/>
  <c r="C157" i="1" s="1"/>
  <c r="Q156" i="1"/>
  <c r="B157" i="1" s="1"/>
  <c r="I157" i="1" l="1"/>
  <c r="F157" i="1"/>
  <c r="M157" i="1" s="1"/>
  <c r="J157" i="1"/>
  <c r="G157" i="1"/>
  <c r="N157" i="1" s="1"/>
  <c r="K157" i="1"/>
  <c r="H157" i="1"/>
  <c r="L157" i="1" l="1"/>
  <c r="P157" i="1"/>
  <c r="O157" i="1"/>
  <c r="R157" i="1" l="1"/>
  <c r="C158" i="1" s="1"/>
  <c r="Q157" i="1"/>
  <c r="B158" i="1" s="1"/>
  <c r="I158" i="1" l="1"/>
  <c r="H158" i="1"/>
  <c r="J158" i="1"/>
  <c r="K158" i="1"/>
  <c r="G158" i="1"/>
  <c r="N158" i="1" s="1"/>
  <c r="F158" i="1"/>
  <c r="M158" i="1" s="1"/>
  <c r="O158" i="1" l="1"/>
  <c r="L158" i="1"/>
  <c r="P158" i="1"/>
  <c r="Q158" i="1" l="1"/>
  <c r="B159" i="1" s="1"/>
  <c r="R158" i="1"/>
  <c r="C159" i="1" s="1"/>
  <c r="F159" i="1" l="1"/>
  <c r="M159" i="1" s="1"/>
  <c r="J159" i="1"/>
  <c r="I159" i="1"/>
  <c r="H159" i="1"/>
  <c r="K159" i="1"/>
  <c r="G159" i="1"/>
  <c r="N159" i="1" s="1"/>
  <c r="O159" i="1" l="1"/>
  <c r="P159" i="1"/>
  <c r="L159" i="1"/>
  <c r="Q159" i="1" s="1"/>
  <c r="B160" i="1" s="1"/>
  <c r="R159" i="1" l="1"/>
  <c r="C160" i="1" s="1"/>
  <c r="I160" i="1" s="1"/>
  <c r="J160" i="1" l="1"/>
  <c r="G160" i="1"/>
  <c r="N160" i="1" s="1"/>
  <c r="K160" i="1"/>
  <c r="H160" i="1"/>
  <c r="F160" i="1"/>
  <c r="M160" i="1" s="1"/>
  <c r="O160" i="1" l="1"/>
  <c r="P160" i="1"/>
  <c r="L160" i="1"/>
  <c r="Q160" i="1" l="1"/>
  <c r="B161" i="1" s="1"/>
  <c r="R160" i="1"/>
  <c r="C161" i="1" s="1"/>
  <c r="J161" i="1" l="1"/>
  <c r="I161" i="1"/>
  <c r="F161" i="1"/>
  <c r="M161" i="1" s="1"/>
  <c r="G161" i="1"/>
  <c r="N161" i="1" s="1"/>
  <c r="K161" i="1"/>
  <c r="H161" i="1"/>
  <c r="L161" i="1" l="1"/>
  <c r="P161" i="1"/>
  <c r="O161" i="1"/>
  <c r="Q161" i="1" l="1"/>
  <c r="B162" i="1" s="1"/>
  <c r="R161" i="1"/>
  <c r="C162" i="1" s="1"/>
  <c r="F162" i="1" l="1"/>
  <c r="M162" i="1" s="1"/>
  <c r="G162" i="1"/>
  <c r="N162" i="1" s="1"/>
  <c r="I162" i="1"/>
  <c r="J162" i="1"/>
  <c r="H162" i="1"/>
  <c r="K162" i="1"/>
  <c r="O162" i="1" l="1"/>
  <c r="L162" i="1"/>
  <c r="P162" i="1"/>
  <c r="R162" i="1" s="1"/>
  <c r="C163" i="1" s="1"/>
  <c r="Q162" i="1"/>
  <c r="B163" i="1" s="1"/>
  <c r="J163" i="1" l="1"/>
  <c r="F163" i="1"/>
  <c r="M163" i="1" s="1"/>
  <c r="I163" i="1"/>
  <c r="H163" i="1"/>
  <c r="G163" i="1"/>
  <c r="N163" i="1" s="1"/>
  <c r="K163" i="1"/>
  <c r="L163" i="1" l="1"/>
  <c r="P163" i="1"/>
  <c r="O163" i="1"/>
  <c r="Q163" i="1" l="1"/>
  <c r="B164" i="1" s="1"/>
  <c r="R163" i="1"/>
  <c r="C164" i="1" s="1"/>
  <c r="G164" i="1" l="1"/>
  <c r="N164" i="1" s="1"/>
  <c r="I164" i="1"/>
  <c r="J164" i="1"/>
  <c r="F164" i="1"/>
  <c r="M164" i="1" s="1"/>
  <c r="H164" i="1"/>
  <c r="K164" i="1"/>
  <c r="P164" i="1" l="1"/>
  <c r="L164" i="1"/>
  <c r="O164" i="1"/>
  <c r="Q164" i="1" s="1"/>
  <c r="B165" i="1" s="1"/>
  <c r="R164" i="1" l="1"/>
  <c r="C165" i="1" s="1"/>
  <c r="G165" i="1" s="1"/>
  <c r="N165" i="1" s="1"/>
  <c r="K165" i="1" l="1"/>
  <c r="I165" i="1"/>
  <c r="J165" i="1"/>
  <c r="H165" i="1"/>
  <c r="F165" i="1"/>
  <c r="M165" i="1" s="1"/>
  <c r="O165" i="1" l="1"/>
  <c r="L165" i="1"/>
  <c r="P165" i="1"/>
  <c r="R165" i="1" l="1"/>
  <c r="C166" i="1" s="1"/>
  <c r="Q165" i="1"/>
  <c r="B166" i="1" s="1"/>
  <c r="H166" i="1" l="1"/>
  <c r="J166" i="1"/>
  <c r="I166" i="1"/>
  <c r="K166" i="1"/>
  <c r="F166" i="1"/>
  <c r="M166" i="1" s="1"/>
  <c r="G166" i="1"/>
  <c r="N166" i="1" s="1"/>
  <c r="P166" i="1" s="1"/>
  <c r="L166" i="1"/>
  <c r="O166" i="1" l="1"/>
  <c r="Q166" i="1" s="1"/>
  <c r="B167" i="1" s="1"/>
  <c r="R166" i="1"/>
  <c r="C167" i="1" s="1"/>
  <c r="H167" i="1" l="1"/>
  <c r="J167" i="1"/>
  <c r="I167" i="1"/>
  <c r="F167" i="1"/>
  <c r="M167" i="1" s="1"/>
  <c r="K167" i="1"/>
  <c r="G167" i="1"/>
  <c r="N167" i="1" s="1"/>
  <c r="L167" i="1" l="1"/>
  <c r="P167" i="1"/>
  <c r="R167" i="1" s="1"/>
  <c r="C168" i="1" s="1"/>
  <c r="O167" i="1"/>
  <c r="Q167" i="1" s="1"/>
  <c r="B168" i="1" s="1"/>
  <c r="F168" i="1" l="1"/>
  <c r="M168" i="1" s="1"/>
  <c r="K168" i="1"/>
  <c r="G168" i="1"/>
  <c r="N168" i="1" s="1"/>
  <c r="I168" i="1"/>
  <c r="H168" i="1"/>
  <c r="J168" i="1"/>
  <c r="O168" i="1" l="1"/>
  <c r="L168" i="1"/>
  <c r="P168" i="1"/>
  <c r="Q168" i="1" l="1"/>
  <c r="B169" i="1" s="1"/>
  <c r="R168" i="1"/>
  <c r="C169" i="1" s="1"/>
  <c r="J169" i="1" l="1"/>
  <c r="K169" i="1"/>
  <c r="G169" i="1"/>
  <c r="N169" i="1" s="1"/>
  <c r="H169" i="1"/>
  <c r="I169" i="1"/>
  <c r="F169" i="1"/>
  <c r="M169" i="1" s="1"/>
  <c r="O169" i="1" l="1"/>
  <c r="P169" i="1"/>
  <c r="L169" i="1"/>
  <c r="Q169" i="1" l="1"/>
  <c r="B170" i="1" s="1"/>
  <c r="R169" i="1"/>
  <c r="C170" i="1" s="1"/>
  <c r="G170" i="1" s="1"/>
  <c r="N170" i="1" s="1"/>
  <c r="K170" i="1" l="1"/>
  <c r="I170" i="1"/>
  <c r="H170" i="1"/>
  <c r="J170" i="1"/>
  <c r="F170" i="1"/>
  <c r="M170" i="1" s="1"/>
  <c r="O170" i="1" l="1"/>
  <c r="L170" i="1"/>
  <c r="P170" i="1"/>
  <c r="Q170" i="1"/>
  <c r="B171" i="1" s="1"/>
  <c r="R170" i="1"/>
  <c r="C171" i="1" s="1"/>
  <c r="G171" i="1" l="1"/>
  <c r="N171" i="1" s="1"/>
  <c r="H171" i="1"/>
  <c r="I171" i="1"/>
  <c r="K171" i="1"/>
  <c r="J171" i="1"/>
  <c r="F171" i="1"/>
  <c r="M171" i="1" s="1"/>
  <c r="L171" i="1" l="1"/>
  <c r="P171" i="1"/>
  <c r="O171" i="1"/>
  <c r="R171" i="1" l="1"/>
  <c r="C172" i="1" s="1"/>
  <c r="Q171" i="1"/>
  <c r="B172" i="1" s="1"/>
  <c r="I172" i="1" l="1"/>
  <c r="K172" i="1"/>
  <c r="F172" i="1"/>
  <c r="M172" i="1" s="1"/>
  <c r="H172" i="1"/>
  <c r="G172" i="1"/>
  <c r="N172" i="1" s="1"/>
  <c r="J172" i="1"/>
  <c r="L172" i="1" l="1"/>
  <c r="P172" i="1"/>
  <c r="O172" i="1"/>
  <c r="Q172" i="1" l="1"/>
  <c r="B173" i="1" s="1"/>
  <c r="R172" i="1"/>
  <c r="C173" i="1" s="1"/>
  <c r="G173" i="1" l="1"/>
  <c r="N173" i="1" s="1"/>
  <c r="J173" i="1"/>
  <c r="F173" i="1"/>
  <c r="M173" i="1" s="1"/>
  <c r="K173" i="1"/>
  <c r="H173" i="1"/>
  <c r="I173" i="1"/>
  <c r="P173" i="1" l="1"/>
  <c r="L173" i="1"/>
  <c r="O173" i="1"/>
  <c r="Q173" i="1" s="1"/>
  <c r="B174" i="1" s="1"/>
  <c r="R173" i="1" l="1"/>
  <c r="C174" i="1" s="1"/>
  <c r="I174" i="1" s="1"/>
  <c r="H174" i="1"/>
  <c r="F174" i="1" l="1"/>
  <c r="M174" i="1" s="1"/>
  <c r="J174" i="1"/>
  <c r="G174" i="1"/>
  <c r="N174" i="1" s="1"/>
  <c r="K174" i="1"/>
  <c r="O174" i="1" l="1"/>
  <c r="P174" i="1"/>
  <c r="L174" i="1"/>
  <c r="Q174" i="1" s="1"/>
  <c r="B175" i="1" s="1"/>
  <c r="R174" i="1" l="1"/>
  <c r="C175" i="1" s="1"/>
  <c r="G175" i="1" s="1"/>
  <c r="N175" i="1" s="1"/>
  <c r="J175" i="1" l="1"/>
  <c r="F175" i="1"/>
  <c r="M175" i="1" s="1"/>
  <c r="H175" i="1"/>
  <c r="I175" i="1"/>
  <c r="K175" i="1"/>
  <c r="P175" i="1" l="1"/>
  <c r="L175" i="1"/>
  <c r="O175" i="1"/>
  <c r="Q175" i="1" s="1"/>
  <c r="B176" i="1" s="1"/>
  <c r="R175" i="1" l="1"/>
  <c r="C176" i="1" s="1"/>
  <c r="I176" i="1" s="1"/>
  <c r="G176" i="1" l="1"/>
  <c r="N176" i="1" s="1"/>
  <c r="J176" i="1"/>
  <c r="F176" i="1"/>
  <c r="M176" i="1" s="1"/>
  <c r="K176" i="1"/>
  <c r="H176" i="1"/>
  <c r="O176" i="1" l="1"/>
  <c r="P176" i="1"/>
  <c r="L176" i="1"/>
  <c r="R176" i="1" l="1"/>
  <c r="C177" i="1" s="1"/>
  <c r="Q176" i="1"/>
  <c r="B177" i="1" s="1"/>
  <c r="J177" i="1" l="1"/>
  <c r="I177" i="1"/>
  <c r="F177" i="1"/>
  <c r="M177" i="1" s="1"/>
  <c r="G177" i="1"/>
  <c r="N177" i="1" s="1"/>
  <c r="H177" i="1"/>
  <c r="K177" i="1"/>
  <c r="L177" i="1" l="1"/>
  <c r="P177" i="1"/>
  <c r="O177" i="1"/>
  <c r="Q177" i="1" l="1"/>
  <c r="B178" i="1" s="1"/>
  <c r="R177" i="1"/>
  <c r="C178" i="1" s="1"/>
  <c r="H178" i="1" l="1"/>
  <c r="G178" i="1"/>
  <c r="N178" i="1" s="1"/>
  <c r="K178" i="1"/>
  <c r="J178" i="1"/>
  <c r="F178" i="1"/>
  <c r="M178" i="1" s="1"/>
  <c r="P178" i="1" s="1"/>
  <c r="I178" i="1"/>
  <c r="L178" i="1" s="1"/>
  <c r="O178" i="1" l="1"/>
  <c r="Q178" i="1" s="1"/>
  <c r="B179" i="1" s="1"/>
  <c r="R178" i="1"/>
  <c r="C179" i="1" s="1"/>
  <c r="H179" i="1" l="1"/>
  <c r="J179" i="1"/>
  <c r="I179" i="1"/>
  <c r="G179" i="1"/>
  <c r="N179" i="1" s="1"/>
  <c r="F179" i="1"/>
  <c r="M179" i="1" s="1"/>
  <c r="K179" i="1"/>
  <c r="O179" i="1" l="1"/>
  <c r="L179" i="1"/>
  <c r="P179" i="1"/>
  <c r="R179" i="1" s="1"/>
  <c r="C180" i="1" s="1"/>
  <c r="Q179" i="1" l="1"/>
  <c r="B180" i="1" s="1"/>
  <c r="F180" i="1" s="1"/>
  <c r="M180" i="1" s="1"/>
  <c r="J180" i="1" l="1"/>
  <c r="H180" i="1"/>
  <c r="G180" i="1"/>
  <c r="N180" i="1" s="1"/>
  <c r="I180" i="1"/>
  <c r="K180" i="1"/>
  <c r="L180" i="1" s="1"/>
  <c r="P180" i="1" l="1"/>
  <c r="R180" i="1" s="1"/>
  <c r="C181" i="1" s="1"/>
  <c r="O180" i="1"/>
  <c r="Q180" i="1" s="1"/>
  <c r="B181" i="1" s="1"/>
  <c r="F181" i="1" l="1"/>
  <c r="M181" i="1" s="1"/>
  <c r="I181" i="1"/>
  <c r="K181" i="1"/>
  <c r="H181" i="1"/>
  <c r="J181" i="1"/>
  <c r="L181" i="1" s="1"/>
  <c r="G181" i="1"/>
  <c r="N181" i="1" s="1"/>
  <c r="P181" i="1" l="1"/>
  <c r="R181" i="1" s="1"/>
  <c r="C182" i="1" s="1"/>
  <c r="O181" i="1"/>
  <c r="Q181" i="1"/>
  <c r="B182" i="1" s="1"/>
  <c r="H182" i="1" l="1"/>
  <c r="J182" i="1"/>
  <c r="I182" i="1"/>
  <c r="F182" i="1"/>
  <c r="M182" i="1" s="1"/>
  <c r="G182" i="1"/>
  <c r="N182" i="1" s="1"/>
  <c r="K182" i="1"/>
  <c r="O182" i="1" s="1"/>
  <c r="P182" i="1" l="1"/>
  <c r="L182" i="1"/>
  <c r="Q182" i="1"/>
  <c r="B183" i="1" s="1"/>
  <c r="R182" i="1" l="1"/>
  <c r="C183" i="1" s="1"/>
  <c r="F183" i="1" s="1"/>
  <c r="M183" i="1" s="1"/>
  <c r="K183" i="1" l="1"/>
  <c r="J183" i="1"/>
  <c r="G183" i="1"/>
  <c r="N183" i="1" s="1"/>
  <c r="I183" i="1"/>
  <c r="H183" i="1"/>
  <c r="L183" i="1" s="1"/>
  <c r="O183" i="1"/>
  <c r="P183" i="1" l="1"/>
  <c r="R183" i="1"/>
  <c r="C184" i="1" s="1"/>
  <c r="Q183" i="1"/>
  <c r="B184" i="1" s="1"/>
  <c r="H184" i="1" s="1"/>
  <c r="G184" i="1"/>
  <c r="N184" i="1" s="1"/>
  <c r="K184" i="1"/>
  <c r="I184" i="1"/>
  <c r="F184" i="1"/>
  <c r="M184" i="1" s="1"/>
  <c r="O184" i="1" s="1"/>
  <c r="J184" i="1"/>
  <c r="L184" i="1" l="1"/>
  <c r="Q184" i="1" s="1"/>
  <c r="B185" i="1" s="1"/>
  <c r="P184" i="1"/>
  <c r="R184" i="1" l="1"/>
  <c r="C185" i="1" s="1"/>
  <c r="K185" i="1" s="1"/>
  <c r="G185" i="1" l="1"/>
  <c r="N185" i="1" s="1"/>
  <c r="H185" i="1"/>
  <c r="J185" i="1"/>
  <c r="I185" i="1"/>
  <c r="L185" i="1" s="1"/>
  <c r="F185" i="1"/>
  <c r="M185" i="1" s="1"/>
  <c r="O185" i="1" l="1"/>
  <c r="Q185" i="1" s="1"/>
  <c r="B186" i="1" s="1"/>
  <c r="P185" i="1"/>
  <c r="R185" i="1" s="1"/>
  <c r="C186" i="1" s="1"/>
  <c r="G186" i="1" s="1"/>
  <c r="N186" i="1" s="1"/>
  <c r="F186" i="1"/>
  <c r="M186" i="1" s="1"/>
  <c r="K186" i="1" l="1"/>
  <c r="H186" i="1"/>
  <c r="I186" i="1"/>
  <c r="J186" i="1"/>
  <c r="P186" i="1" s="1"/>
  <c r="O186" i="1" l="1"/>
  <c r="L186" i="1"/>
  <c r="R186" i="1" s="1"/>
  <c r="C187" i="1" s="1"/>
  <c r="Q186" i="1" l="1"/>
  <c r="B187" i="1" s="1"/>
  <c r="J187" i="1"/>
  <c r="G187" i="1"/>
  <c r="N187" i="1" s="1"/>
  <c r="I187" i="1"/>
  <c r="H187" i="1"/>
  <c r="F187" i="1"/>
  <c r="M187" i="1" s="1"/>
  <c r="K187" i="1"/>
  <c r="P187" i="1" l="1"/>
  <c r="O187" i="1"/>
  <c r="L187" i="1"/>
  <c r="Q187" i="1"/>
  <c r="B188" i="1" s="1"/>
  <c r="R187" i="1" l="1"/>
  <c r="C188" i="1" s="1"/>
  <c r="K188" i="1" s="1"/>
  <c r="F188" i="1"/>
  <c r="M188" i="1" s="1"/>
  <c r="J188" i="1"/>
  <c r="H188" i="1"/>
  <c r="G188" i="1"/>
  <c r="N188" i="1" s="1"/>
  <c r="I188" i="1"/>
  <c r="O188" i="1" l="1"/>
  <c r="L188" i="1"/>
  <c r="P188" i="1"/>
  <c r="R188" i="1" s="1"/>
  <c r="C189" i="1" s="1"/>
  <c r="Q188" i="1" l="1"/>
  <c r="B189" i="1" s="1"/>
  <c r="H189" i="1" s="1"/>
  <c r="I189" i="1" l="1"/>
  <c r="G189" i="1"/>
  <c r="N189" i="1" s="1"/>
  <c r="F189" i="1"/>
  <c r="M189" i="1" s="1"/>
  <c r="K189" i="1"/>
  <c r="J189" i="1"/>
  <c r="P189" i="1" s="1"/>
  <c r="L189" i="1" l="1"/>
  <c r="O189" i="1"/>
  <c r="Q189" i="1" s="1"/>
  <c r="B190" i="1" s="1"/>
  <c r="R189" i="1"/>
  <c r="C190" i="1" s="1"/>
  <c r="G190" i="1" l="1"/>
  <c r="N190" i="1" s="1"/>
  <c r="K190" i="1"/>
  <c r="J190" i="1"/>
  <c r="F190" i="1"/>
  <c r="M190" i="1" s="1"/>
  <c r="H190" i="1"/>
  <c r="I190" i="1"/>
  <c r="P190" i="1" l="1"/>
  <c r="O190" i="1"/>
  <c r="L190" i="1"/>
  <c r="Q190" i="1" s="1"/>
  <c r="B191" i="1" s="1"/>
  <c r="R190" i="1" l="1"/>
  <c r="C191" i="1" s="1"/>
  <c r="J191" i="1"/>
  <c r="F191" i="1"/>
  <c r="M191" i="1" s="1"/>
  <c r="K191" i="1"/>
  <c r="G191" i="1"/>
  <c r="N191" i="1" s="1"/>
  <c r="H191" i="1"/>
  <c r="I191" i="1"/>
  <c r="P191" i="1" l="1"/>
  <c r="O191" i="1"/>
  <c r="L191" i="1"/>
  <c r="Q191" i="1" l="1"/>
  <c r="B192" i="1" s="1"/>
  <c r="R191" i="1"/>
  <c r="C192" i="1" s="1"/>
  <c r="H192" i="1" l="1"/>
  <c r="F192" i="1"/>
  <c r="M192" i="1" s="1"/>
  <c r="G192" i="1"/>
  <c r="N192" i="1" s="1"/>
  <c r="I192" i="1"/>
  <c r="J192" i="1"/>
  <c r="K192" i="1"/>
  <c r="P192" i="1" l="1"/>
  <c r="L192" i="1"/>
  <c r="O192" i="1"/>
  <c r="Q192" i="1" s="1"/>
  <c r="B193" i="1" s="1"/>
  <c r="R192" i="1" l="1"/>
  <c r="C193" i="1" s="1"/>
  <c r="F193" i="1" s="1"/>
  <c r="M193" i="1" s="1"/>
  <c r="H193" i="1" l="1"/>
  <c r="J193" i="1"/>
  <c r="K193" i="1"/>
  <c r="G193" i="1"/>
  <c r="N193" i="1" s="1"/>
  <c r="P193" i="1" s="1"/>
  <c r="I193" i="1"/>
  <c r="O193" i="1" s="1"/>
  <c r="L193" i="1" l="1"/>
  <c r="Q193" i="1" s="1"/>
  <c r="B194" i="1" s="1"/>
  <c r="R193" i="1"/>
  <c r="C194" i="1" s="1"/>
  <c r="I194" i="1" s="1"/>
  <c r="K194" i="1" l="1"/>
  <c r="G194" i="1"/>
  <c r="N194" i="1" s="1"/>
  <c r="H194" i="1"/>
  <c r="J194" i="1"/>
  <c r="F194" i="1"/>
  <c r="M194" i="1" s="1"/>
  <c r="O194" i="1" l="1"/>
  <c r="L194" i="1"/>
  <c r="P194" i="1"/>
  <c r="R194" i="1" s="1"/>
  <c r="C195" i="1" s="1"/>
  <c r="Q194" i="1" l="1"/>
  <c r="B195" i="1" s="1"/>
  <c r="I195" i="1" s="1"/>
  <c r="K195" i="1" l="1"/>
  <c r="J195" i="1"/>
  <c r="F195" i="1"/>
  <c r="M195" i="1" s="1"/>
  <c r="G195" i="1"/>
  <c r="N195" i="1" s="1"/>
  <c r="H195" i="1"/>
  <c r="O195" i="1" l="1"/>
  <c r="P195" i="1"/>
  <c r="L195" i="1"/>
  <c r="Q195" i="1" s="1"/>
  <c r="B196" i="1" s="1"/>
  <c r="R195" i="1" l="1"/>
  <c r="C196" i="1" s="1"/>
  <c r="J196" i="1" s="1"/>
  <c r="F196" i="1" l="1"/>
  <c r="M196" i="1" s="1"/>
  <c r="H196" i="1"/>
  <c r="K196" i="1"/>
  <c r="G196" i="1"/>
  <c r="N196" i="1" s="1"/>
  <c r="P196" i="1" s="1"/>
  <c r="I196" i="1"/>
  <c r="L196" i="1" l="1"/>
  <c r="R196" i="1"/>
  <c r="C197" i="1" s="1"/>
  <c r="O196" i="1"/>
  <c r="Q196" i="1" s="1"/>
  <c r="B197" i="1" s="1"/>
  <c r="G197" i="1" s="1"/>
  <c r="N197" i="1" s="1"/>
  <c r="K197" i="1" l="1"/>
  <c r="F197" i="1"/>
  <c r="M197" i="1" s="1"/>
  <c r="H197" i="1"/>
  <c r="J197" i="1"/>
  <c r="P197" i="1" s="1"/>
  <c r="I197" i="1"/>
  <c r="O197" i="1" s="1"/>
  <c r="L197" i="1" l="1"/>
  <c r="R197" i="1" s="1"/>
  <c r="C198" i="1" s="1"/>
  <c r="Q197" i="1" l="1"/>
  <c r="B198" i="1" s="1"/>
  <c r="I198" i="1" l="1"/>
  <c r="J198" i="1"/>
  <c r="K198" i="1"/>
  <c r="F198" i="1"/>
  <c r="M198" i="1" s="1"/>
  <c r="G198" i="1"/>
  <c r="N198" i="1" s="1"/>
  <c r="H198" i="1"/>
  <c r="P198" i="1" l="1"/>
  <c r="L198" i="1"/>
  <c r="O198" i="1"/>
  <c r="Q198" i="1" s="1"/>
  <c r="B199" i="1" s="1"/>
  <c r="R198" i="1" l="1"/>
  <c r="C199" i="1" s="1"/>
  <c r="H199" i="1" s="1"/>
  <c r="J199" i="1" l="1"/>
  <c r="F199" i="1"/>
  <c r="M199" i="1" s="1"/>
  <c r="G199" i="1"/>
  <c r="N199" i="1" s="1"/>
  <c r="P199" i="1" s="1"/>
  <c r="K199" i="1"/>
  <c r="I199" i="1"/>
  <c r="L199" i="1" l="1"/>
  <c r="O199" i="1"/>
  <c r="Q199" i="1" s="1"/>
  <c r="B200" i="1" s="1"/>
  <c r="R199" i="1"/>
  <c r="C200" i="1" s="1"/>
  <c r="F200" i="1" l="1"/>
  <c r="M200" i="1" s="1"/>
  <c r="H200" i="1"/>
  <c r="J200" i="1"/>
  <c r="I200" i="1"/>
  <c r="G200" i="1"/>
  <c r="N200" i="1" s="1"/>
  <c r="K200" i="1"/>
  <c r="O200" i="1" l="1"/>
  <c r="L200" i="1"/>
  <c r="Q200" i="1" s="1"/>
  <c r="B201" i="1" s="1"/>
  <c r="P200" i="1"/>
  <c r="R200" i="1" s="1"/>
  <c r="C201" i="1" s="1"/>
  <c r="K201" i="1" s="1"/>
  <c r="G201" i="1"/>
  <c r="N201" i="1" s="1"/>
  <c r="J201" i="1"/>
  <c r="H201" i="1" l="1"/>
  <c r="I201" i="1"/>
  <c r="F201" i="1"/>
  <c r="M201" i="1" s="1"/>
  <c r="O201" i="1" s="1"/>
  <c r="L201" i="1" l="1"/>
  <c r="Q201" i="1" s="1"/>
  <c r="B202" i="1" s="1"/>
  <c r="P201" i="1"/>
  <c r="R201" i="1" s="1"/>
  <c r="C202" i="1" s="1"/>
  <c r="K202" i="1" l="1"/>
  <c r="F202" i="1"/>
  <c r="M202" i="1" s="1"/>
  <c r="J202" i="1"/>
  <c r="I202" i="1"/>
  <c r="G202" i="1"/>
  <c r="N202" i="1" s="1"/>
  <c r="H202" i="1"/>
  <c r="L202" i="1" s="1"/>
  <c r="O202" i="1" l="1"/>
  <c r="P202" i="1"/>
  <c r="Q202" i="1"/>
  <c r="B203" i="1" s="1"/>
  <c r="R202" i="1"/>
  <c r="C203" i="1" s="1"/>
  <c r="K203" i="1" l="1"/>
  <c r="J203" i="1"/>
  <c r="F203" i="1"/>
  <c r="M203" i="1" s="1"/>
  <c r="G203" i="1"/>
  <c r="N203" i="1" s="1"/>
  <c r="H203" i="1"/>
  <c r="P203" i="1" s="1"/>
  <c r="I203" i="1"/>
  <c r="O203" i="1" s="1"/>
  <c r="L203" i="1" l="1"/>
  <c r="Q203" i="1" s="1"/>
  <c r="B204" i="1" s="1"/>
  <c r="R203" i="1" l="1"/>
  <c r="C204" i="1" s="1"/>
  <c r="K204" i="1" s="1"/>
  <c r="G204" i="1" l="1"/>
  <c r="N204" i="1" s="1"/>
  <c r="J204" i="1"/>
  <c r="I204" i="1"/>
  <c r="H204" i="1"/>
  <c r="F204" i="1"/>
  <c r="M204" i="1" s="1"/>
  <c r="O204" i="1" l="1"/>
  <c r="L204" i="1"/>
  <c r="P204" i="1"/>
  <c r="R204" i="1" s="1"/>
  <c r="C205" i="1" s="1"/>
  <c r="Q204" i="1" l="1"/>
  <c r="B205" i="1" s="1"/>
  <c r="G205" i="1" l="1"/>
  <c r="N205" i="1" s="1"/>
  <c r="I205" i="1"/>
  <c r="J205" i="1"/>
  <c r="F205" i="1"/>
  <c r="M205" i="1" s="1"/>
  <c r="H205" i="1"/>
  <c r="K205" i="1"/>
  <c r="O205" i="1" l="1"/>
  <c r="L205" i="1"/>
  <c r="P205" i="1"/>
  <c r="Q205" i="1" l="1"/>
  <c r="B206" i="1" s="1"/>
  <c r="R205" i="1"/>
  <c r="C206" i="1" s="1"/>
  <c r="J206" i="1" l="1"/>
  <c r="F206" i="1"/>
  <c r="M206" i="1" s="1"/>
  <c r="H206" i="1"/>
  <c r="G206" i="1"/>
  <c r="N206" i="1" s="1"/>
  <c r="K206" i="1"/>
  <c r="I206" i="1"/>
  <c r="O206" i="1" l="1"/>
  <c r="P206" i="1"/>
  <c r="L206" i="1"/>
  <c r="Q206" i="1" l="1"/>
  <c r="B207" i="1" s="1"/>
  <c r="R206" i="1"/>
  <c r="C207" i="1" s="1"/>
  <c r="H207" i="1" l="1"/>
  <c r="J207" i="1"/>
  <c r="I207" i="1"/>
  <c r="F207" i="1"/>
  <c r="M207" i="1" s="1"/>
  <c r="G207" i="1"/>
  <c r="N207" i="1" s="1"/>
  <c r="P207" i="1" s="1"/>
  <c r="K207" i="1"/>
  <c r="L207" i="1" s="1"/>
  <c r="O207" i="1" l="1"/>
  <c r="Q207" i="1" s="1"/>
  <c r="B208" i="1" s="1"/>
  <c r="R207" i="1"/>
  <c r="C208" i="1" s="1"/>
  <c r="I208" i="1" l="1"/>
  <c r="F208" i="1"/>
  <c r="M208" i="1" s="1"/>
  <c r="H208" i="1"/>
  <c r="G208" i="1"/>
  <c r="N208" i="1" s="1"/>
  <c r="K208" i="1"/>
  <c r="J208" i="1"/>
  <c r="P208" i="1" l="1"/>
  <c r="L208" i="1"/>
  <c r="O208" i="1"/>
  <c r="Q208" i="1" s="1"/>
  <c r="B209" i="1" s="1"/>
  <c r="R208" i="1" l="1"/>
  <c r="C209" i="1" s="1"/>
  <c r="K209" i="1" s="1"/>
  <c r="G209" i="1" l="1"/>
  <c r="N209" i="1" s="1"/>
  <c r="I209" i="1"/>
  <c r="H209" i="1"/>
  <c r="F209" i="1"/>
  <c r="M209" i="1" s="1"/>
  <c r="J209" i="1"/>
  <c r="O209" i="1" l="1"/>
  <c r="P209" i="1"/>
  <c r="L209" i="1"/>
  <c r="Q209" i="1" l="1"/>
  <c r="B210" i="1" s="1"/>
  <c r="R209" i="1"/>
  <c r="C210" i="1" s="1"/>
  <c r="G210" i="1" s="1"/>
  <c r="N210" i="1" s="1"/>
  <c r="I210" i="1"/>
  <c r="J210" i="1" l="1"/>
  <c r="F210" i="1"/>
  <c r="M210" i="1" s="1"/>
  <c r="H210" i="1"/>
  <c r="P210" i="1" s="1"/>
  <c r="K210" i="1"/>
  <c r="O210" i="1" s="1"/>
  <c r="L210" i="1" l="1"/>
  <c r="R210" i="1" s="1"/>
  <c r="C211" i="1" s="1"/>
  <c r="Q210" i="1" l="1"/>
  <c r="B211" i="1" s="1"/>
  <c r="G211" i="1" s="1"/>
  <c r="N211" i="1" s="1"/>
  <c r="I211" i="1" l="1"/>
  <c r="K211" i="1"/>
  <c r="F211" i="1"/>
  <c r="M211" i="1" s="1"/>
  <c r="O211" i="1" s="1"/>
  <c r="H211" i="1"/>
  <c r="J211" i="1"/>
  <c r="L211" i="1" l="1"/>
  <c r="Q211" i="1" s="1"/>
  <c r="B212" i="1" s="1"/>
  <c r="P211" i="1"/>
  <c r="R211" i="1" s="1"/>
  <c r="C212" i="1" s="1"/>
  <c r="H212" i="1"/>
  <c r="F212" i="1"/>
  <c r="M212" i="1" s="1"/>
  <c r="J212" i="1"/>
  <c r="I212" i="1"/>
  <c r="K212" i="1"/>
  <c r="G212" i="1"/>
  <c r="N212" i="1" s="1"/>
  <c r="L212" i="1" l="1"/>
  <c r="P212" i="1"/>
  <c r="O212" i="1"/>
  <c r="Q212" i="1" l="1"/>
  <c r="B213" i="1" s="1"/>
  <c r="R212" i="1"/>
  <c r="C213" i="1" s="1"/>
  <c r="I213" i="1" l="1"/>
  <c r="H213" i="1"/>
  <c r="J213" i="1"/>
  <c r="K213" i="1"/>
  <c r="F213" i="1"/>
  <c r="M213" i="1" s="1"/>
  <c r="G213" i="1"/>
  <c r="N213" i="1" s="1"/>
  <c r="O213" i="1" s="1"/>
  <c r="L213" i="1" l="1"/>
  <c r="P213" i="1"/>
  <c r="R213" i="1" s="1"/>
  <c r="C214" i="1" s="1"/>
  <c r="Q213" i="1"/>
  <c r="B214" i="1" s="1"/>
  <c r="G214" i="1" s="1"/>
  <c r="N214" i="1" s="1"/>
  <c r="J214" i="1"/>
  <c r="H214" i="1"/>
  <c r="F214" i="1"/>
  <c r="M214" i="1" s="1"/>
  <c r="K214" i="1"/>
  <c r="I214" i="1"/>
  <c r="O214" i="1" l="1"/>
  <c r="L214" i="1"/>
  <c r="P214" i="1"/>
  <c r="R214" i="1" s="1"/>
  <c r="C215" i="1" s="1"/>
  <c r="Q214" i="1" l="1"/>
  <c r="B215" i="1" s="1"/>
  <c r="H215" i="1"/>
  <c r="K215" i="1"/>
  <c r="J215" i="1"/>
  <c r="I215" i="1"/>
  <c r="G215" i="1"/>
  <c r="N215" i="1" s="1"/>
  <c r="F215" i="1"/>
  <c r="M215" i="1" s="1"/>
  <c r="O215" i="1" s="1"/>
  <c r="L215" i="1" l="1"/>
  <c r="Q215" i="1" s="1"/>
  <c r="B216" i="1" s="1"/>
  <c r="P215" i="1"/>
  <c r="R215" i="1" l="1"/>
  <c r="C216" i="1" s="1"/>
  <c r="K216" i="1" s="1"/>
  <c r="J216" i="1"/>
  <c r="I216" i="1" l="1"/>
  <c r="G216" i="1"/>
  <c r="N216" i="1" s="1"/>
  <c r="F216" i="1"/>
  <c r="M216" i="1" s="1"/>
  <c r="H216" i="1"/>
  <c r="P216" i="1" s="1"/>
  <c r="O216" i="1" l="1"/>
  <c r="L216" i="1"/>
  <c r="R216" i="1" s="1"/>
  <c r="C217" i="1" s="1"/>
  <c r="Q216" i="1" l="1"/>
  <c r="B217" i="1" s="1"/>
  <c r="G217" i="1" s="1"/>
  <c r="N217" i="1" s="1"/>
  <c r="J217" i="1" l="1"/>
  <c r="K217" i="1"/>
  <c r="H217" i="1"/>
  <c r="F217" i="1"/>
  <c r="M217" i="1" s="1"/>
  <c r="P217" i="1" s="1"/>
  <c r="I217" i="1"/>
  <c r="O217" i="1" s="1"/>
  <c r="L217" i="1" l="1"/>
  <c r="Q217" i="1" s="1"/>
  <c r="B218" i="1" s="1"/>
  <c r="R217" i="1" l="1"/>
  <c r="C218" i="1" s="1"/>
  <c r="H218" i="1" s="1"/>
  <c r="J218" i="1" l="1"/>
  <c r="G218" i="1"/>
  <c r="N218" i="1" s="1"/>
  <c r="K218" i="1"/>
  <c r="F218" i="1"/>
  <c r="M218" i="1" s="1"/>
  <c r="P218" i="1" s="1"/>
  <c r="I218" i="1"/>
  <c r="L218" i="1" s="1"/>
  <c r="R218" i="1" s="1"/>
  <c r="C219" i="1" s="1"/>
  <c r="O218" i="1" l="1"/>
  <c r="Q218" i="1" s="1"/>
  <c r="B219" i="1" s="1"/>
  <c r="J219" i="1" s="1"/>
  <c r="F219" i="1" l="1"/>
  <c r="M219" i="1" s="1"/>
  <c r="K219" i="1"/>
  <c r="I219" i="1"/>
  <c r="G219" i="1"/>
  <c r="N219" i="1" s="1"/>
  <c r="H219" i="1"/>
  <c r="O219" i="1" l="1"/>
  <c r="P219" i="1"/>
  <c r="L219" i="1"/>
  <c r="Q219" i="1" s="1"/>
  <c r="B220" i="1" s="1"/>
  <c r="R219" i="1" l="1"/>
  <c r="C220" i="1" s="1"/>
  <c r="F220" i="1" s="1"/>
  <c r="M220" i="1" s="1"/>
  <c r="I220" i="1" l="1"/>
  <c r="G220" i="1"/>
  <c r="N220" i="1" s="1"/>
  <c r="H220" i="1"/>
  <c r="K220" i="1"/>
  <c r="O220" i="1" s="1"/>
  <c r="J220" i="1"/>
  <c r="L220" i="1" l="1"/>
  <c r="Q220" i="1" s="1"/>
  <c r="B221" i="1" s="1"/>
  <c r="P220" i="1"/>
  <c r="R220" i="1" s="1"/>
  <c r="C221" i="1" s="1"/>
  <c r="H221" i="1" l="1"/>
  <c r="J221" i="1"/>
  <c r="G221" i="1"/>
  <c r="N221" i="1" s="1"/>
  <c r="F221" i="1"/>
  <c r="M221" i="1" s="1"/>
  <c r="K221" i="1"/>
  <c r="I221" i="1"/>
  <c r="O221" i="1" l="1"/>
  <c r="P221" i="1"/>
  <c r="L221" i="1"/>
  <c r="Q221" i="1" l="1"/>
  <c r="B222" i="1" s="1"/>
  <c r="R221" i="1"/>
  <c r="C222" i="1" s="1"/>
  <c r="G222" i="1" s="1"/>
  <c r="N222" i="1" s="1"/>
  <c r="H222" i="1" l="1"/>
  <c r="I222" i="1"/>
  <c r="F222" i="1"/>
  <c r="M222" i="1" s="1"/>
  <c r="K222" i="1"/>
  <c r="J222" i="1"/>
  <c r="P222" i="1" s="1"/>
  <c r="L222" i="1" l="1"/>
  <c r="R222" i="1" s="1"/>
  <c r="C223" i="1" s="1"/>
  <c r="O222" i="1"/>
  <c r="Q222" i="1" s="1"/>
  <c r="B223" i="1" s="1"/>
  <c r="J223" i="1" l="1"/>
  <c r="K223" i="1"/>
  <c r="G223" i="1"/>
  <c r="N223" i="1" s="1"/>
  <c r="I223" i="1"/>
  <c r="H223" i="1"/>
  <c r="F223" i="1"/>
  <c r="M223" i="1" s="1"/>
  <c r="O223" i="1" s="1"/>
  <c r="L223" i="1" l="1"/>
  <c r="Q223" i="1" s="1"/>
  <c r="B224" i="1" s="1"/>
  <c r="P223" i="1"/>
  <c r="G224" i="1" l="1"/>
  <c r="N224" i="1" s="1"/>
  <c r="R223" i="1"/>
  <c r="C224" i="1" s="1"/>
  <c r="H224" i="1"/>
  <c r="I224" i="1"/>
  <c r="J224" i="1"/>
  <c r="K224" i="1"/>
  <c r="F224" i="1"/>
  <c r="M224" i="1" s="1"/>
  <c r="O224" i="1" s="1"/>
  <c r="P224" i="1" l="1"/>
  <c r="L224" i="1"/>
  <c r="Q224" i="1" s="1"/>
  <c r="B225" i="1" s="1"/>
  <c r="R224" i="1" l="1"/>
  <c r="C225" i="1" s="1"/>
  <c r="G225" i="1"/>
  <c r="N225" i="1" s="1"/>
  <c r="K225" i="1"/>
  <c r="F225" i="1"/>
  <c r="M225" i="1" s="1"/>
  <c r="J225" i="1"/>
  <c r="H225" i="1"/>
  <c r="I225" i="1"/>
  <c r="L225" i="1" s="1"/>
  <c r="P225" i="1" l="1"/>
  <c r="R225" i="1" s="1"/>
  <c r="C226" i="1" s="1"/>
  <c r="O225" i="1"/>
  <c r="Q225" i="1"/>
  <c r="B226" i="1" s="1"/>
  <c r="F226" i="1" l="1"/>
  <c r="M226" i="1" s="1"/>
  <c r="K226" i="1"/>
  <c r="I226" i="1"/>
  <c r="G226" i="1"/>
  <c r="N226" i="1" s="1"/>
  <c r="J226" i="1"/>
  <c r="H226" i="1"/>
  <c r="P226" i="1" l="1"/>
  <c r="O226" i="1"/>
  <c r="L226" i="1"/>
  <c r="Q226" i="1" l="1"/>
  <c r="B227" i="1" s="1"/>
  <c r="R226" i="1"/>
  <c r="C227" i="1" s="1"/>
  <c r="K227" i="1" l="1"/>
  <c r="J227" i="1"/>
  <c r="H227" i="1"/>
  <c r="G227" i="1"/>
  <c r="N227" i="1" s="1"/>
  <c r="I227" i="1"/>
  <c r="F227" i="1"/>
  <c r="M227" i="1" s="1"/>
  <c r="O227" i="1" l="1"/>
  <c r="L227" i="1"/>
  <c r="P227" i="1"/>
  <c r="R227" i="1" l="1"/>
  <c r="C228" i="1" s="1"/>
  <c r="Q227" i="1"/>
  <c r="B228" i="1" s="1"/>
  <c r="K228" i="1"/>
  <c r="F228" i="1" l="1"/>
  <c r="M228" i="1" s="1"/>
  <c r="I228" i="1"/>
  <c r="G228" i="1"/>
  <c r="N228" i="1" s="1"/>
  <c r="J228" i="1"/>
  <c r="H228" i="1"/>
  <c r="L228" i="1" s="1"/>
  <c r="O228" i="1" l="1"/>
  <c r="P228" i="1"/>
  <c r="R228" i="1" s="1"/>
  <c r="C229" i="1" s="1"/>
  <c r="Q228" i="1"/>
  <c r="B229" i="1" s="1"/>
  <c r="G229" i="1" l="1"/>
  <c r="N229" i="1" s="1"/>
  <c r="I229" i="1"/>
  <c r="F229" i="1"/>
  <c r="M229" i="1" s="1"/>
  <c r="K229" i="1"/>
  <c r="J229" i="1"/>
  <c r="H229" i="1"/>
  <c r="O229" i="1" l="1"/>
  <c r="L229" i="1"/>
  <c r="P229" i="1"/>
  <c r="Q229" i="1" l="1"/>
  <c r="B230" i="1" s="1"/>
  <c r="R229" i="1"/>
  <c r="C230" i="1" s="1"/>
  <c r="G230" i="1" l="1"/>
  <c r="N230" i="1" s="1"/>
  <c r="J230" i="1"/>
  <c r="I230" i="1"/>
  <c r="K230" i="1"/>
  <c r="F230" i="1"/>
  <c r="M230" i="1" s="1"/>
  <c r="O230" i="1" s="1"/>
  <c r="H230" i="1"/>
  <c r="L230" i="1" l="1"/>
  <c r="Q230" i="1" s="1"/>
  <c r="B231" i="1" s="1"/>
  <c r="P230" i="1"/>
  <c r="R230" i="1" l="1"/>
  <c r="C231" i="1" s="1"/>
  <c r="J231" i="1" s="1"/>
  <c r="F231" i="1" l="1"/>
  <c r="M231" i="1" s="1"/>
  <c r="I231" i="1"/>
  <c r="G231" i="1"/>
  <c r="N231" i="1" s="1"/>
  <c r="K231" i="1"/>
  <c r="H231" i="1"/>
  <c r="L231" i="1" s="1"/>
  <c r="O231" i="1" l="1"/>
  <c r="Q231" i="1" s="1"/>
  <c r="B232" i="1" s="1"/>
  <c r="P231" i="1"/>
  <c r="R231" i="1" s="1"/>
  <c r="C232" i="1" s="1"/>
  <c r="F232" i="1" l="1"/>
  <c r="M232" i="1" s="1"/>
  <c r="I232" i="1"/>
  <c r="H232" i="1"/>
  <c r="J232" i="1"/>
  <c r="G232" i="1"/>
  <c r="N232" i="1" s="1"/>
  <c r="K232" i="1"/>
  <c r="O232" i="1" l="1"/>
  <c r="P232" i="1"/>
  <c r="L232" i="1"/>
  <c r="Q232" i="1" l="1"/>
  <c r="B233" i="1" s="1"/>
  <c r="R232" i="1"/>
  <c r="C233" i="1" s="1"/>
  <c r="K233" i="1" s="1"/>
  <c r="H233" i="1"/>
  <c r="G233" i="1"/>
  <c r="N233" i="1" s="1"/>
  <c r="F233" i="1"/>
  <c r="M233" i="1" s="1"/>
  <c r="I233" i="1"/>
  <c r="J233" i="1"/>
  <c r="L233" i="1" l="1"/>
  <c r="P233" i="1"/>
  <c r="O233" i="1"/>
  <c r="Q233" i="1" l="1"/>
  <c r="B234" i="1" s="1"/>
  <c r="R233" i="1"/>
  <c r="C234" i="1" s="1"/>
  <c r="J234" i="1" l="1"/>
  <c r="H234" i="1"/>
  <c r="I234" i="1"/>
  <c r="F234" i="1"/>
  <c r="M234" i="1" s="1"/>
  <c r="K234" i="1"/>
  <c r="G234" i="1"/>
  <c r="N234" i="1" s="1"/>
  <c r="O234" i="1" s="1"/>
  <c r="L234" i="1" l="1"/>
  <c r="Q234" i="1"/>
  <c r="B235" i="1" s="1"/>
  <c r="P234" i="1"/>
  <c r="R234" i="1" s="1"/>
  <c r="C235" i="1" s="1"/>
  <c r="I235" i="1"/>
  <c r="G235" i="1" l="1"/>
  <c r="N235" i="1" s="1"/>
  <c r="J235" i="1"/>
  <c r="K235" i="1"/>
  <c r="H235" i="1"/>
  <c r="F235" i="1"/>
  <c r="M235" i="1" s="1"/>
  <c r="O235" i="1" l="1"/>
  <c r="L235" i="1"/>
  <c r="P235" i="1"/>
  <c r="R235" i="1" s="1"/>
  <c r="C236" i="1" s="1"/>
  <c r="Q235" i="1" l="1"/>
  <c r="B236" i="1" s="1"/>
  <c r="H236" i="1" s="1"/>
  <c r="J236" i="1" l="1"/>
  <c r="I236" i="1"/>
  <c r="F236" i="1"/>
  <c r="M236" i="1" s="1"/>
  <c r="K236" i="1"/>
  <c r="G236" i="1"/>
  <c r="N236" i="1" s="1"/>
  <c r="P236" i="1" s="1"/>
  <c r="O236" i="1" l="1"/>
  <c r="L236" i="1"/>
  <c r="R236" i="1"/>
  <c r="C237" i="1" s="1"/>
  <c r="Q236" i="1" l="1"/>
  <c r="B237" i="1" s="1"/>
  <c r="H237" i="1"/>
  <c r="K237" i="1"/>
  <c r="F237" i="1"/>
  <c r="M237" i="1" s="1"/>
  <c r="J237" i="1"/>
  <c r="I237" i="1"/>
  <c r="G237" i="1"/>
  <c r="N237" i="1" s="1"/>
  <c r="O237" i="1" l="1"/>
  <c r="L237" i="1"/>
  <c r="P237" i="1"/>
  <c r="R237" i="1" s="1"/>
  <c r="C238" i="1" s="1"/>
  <c r="Q237" i="1" l="1"/>
  <c r="B238" i="1" s="1"/>
  <c r="G238" i="1" s="1"/>
  <c r="N238" i="1" s="1"/>
  <c r="H238" i="1" l="1"/>
  <c r="J238" i="1"/>
  <c r="I238" i="1"/>
  <c r="F238" i="1"/>
  <c r="M238" i="1" s="1"/>
  <c r="K238" i="1"/>
  <c r="L238" i="1" l="1"/>
  <c r="O238" i="1"/>
  <c r="P238" i="1"/>
  <c r="R238" i="1" l="1"/>
  <c r="C239" i="1" s="1"/>
  <c r="Q238" i="1"/>
  <c r="B239" i="1" s="1"/>
  <c r="F239" i="1" l="1"/>
  <c r="M239" i="1" s="1"/>
  <c r="I239" i="1"/>
  <c r="K239" i="1"/>
  <c r="J239" i="1"/>
  <c r="H239" i="1"/>
  <c r="G239" i="1"/>
  <c r="N239" i="1" s="1"/>
  <c r="P239" i="1" l="1"/>
  <c r="L239" i="1"/>
  <c r="O239" i="1"/>
  <c r="Q239" i="1" s="1"/>
  <c r="B240" i="1" s="1"/>
  <c r="R239" i="1" l="1"/>
  <c r="C240" i="1" s="1"/>
  <c r="K240" i="1" s="1"/>
  <c r="H240" i="1" l="1"/>
  <c r="F240" i="1"/>
  <c r="M240" i="1" s="1"/>
  <c r="I240" i="1"/>
  <c r="G240" i="1"/>
  <c r="N240" i="1" s="1"/>
  <c r="O240" i="1" s="1"/>
  <c r="J240" i="1"/>
  <c r="P240" i="1" l="1"/>
  <c r="L240" i="1"/>
  <c r="R240" i="1" s="1"/>
  <c r="C241" i="1" s="1"/>
  <c r="Q240" i="1"/>
  <c r="B241" i="1" s="1"/>
  <c r="I241" i="1" l="1"/>
  <c r="F241" i="1"/>
  <c r="M241" i="1" s="1"/>
  <c r="K241" i="1"/>
  <c r="G241" i="1"/>
  <c r="N241" i="1" s="1"/>
  <c r="J241" i="1"/>
  <c r="H241" i="1"/>
  <c r="O241" i="1" l="1"/>
  <c r="L241" i="1"/>
  <c r="P241" i="1"/>
  <c r="R241" i="1" s="1"/>
  <c r="C242" i="1" s="1"/>
  <c r="Q241" i="1" l="1"/>
  <c r="B242" i="1" s="1"/>
  <c r="J242" i="1" l="1"/>
  <c r="I242" i="1"/>
  <c r="K242" i="1"/>
  <c r="G242" i="1"/>
  <c r="N242" i="1" s="1"/>
  <c r="H242" i="1"/>
  <c r="F242" i="1"/>
  <c r="M242" i="1" s="1"/>
  <c r="O242" i="1" s="1"/>
  <c r="L242" i="1" l="1"/>
  <c r="Q242" i="1" s="1"/>
  <c r="B243" i="1" s="1"/>
  <c r="P242" i="1"/>
  <c r="R242" i="1" l="1"/>
  <c r="C243" i="1" s="1"/>
  <c r="J243" i="1" s="1"/>
  <c r="K243" i="1"/>
  <c r="F243" i="1"/>
  <c r="M243" i="1" s="1"/>
  <c r="G243" i="1"/>
  <c r="N243" i="1" s="1"/>
  <c r="H243" i="1" l="1"/>
  <c r="I243" i="1"/>
  <c r="L243" i="1" s="1"/>
  <c r="P243" i="1"/>
  <c r="R243" i="1" l="1"/>
  <c r="C244" i="1" s="1"/>
  <c r="O243" i="1"/>
  <c r="Q243" i="1" s="1"/>
  <c r="B244" i="1" s="1"/>
  <c r="J244" i="1" l="1"/>
  <c r="G244" i="1"/>
  <c r="N244" i="1" s="1"/>
  <c r="H244" i="1"/>
  <c r="I244" i="1"/>
  <c r="F244" i="1"/>
  <c r="M244" i="1" s="1"/>
  <c r="K244" i="1"/>
  <c r="O244" i="1" l="1"/>
  <c r="L244" i="1"/>
  <c r="P244" i="1"/>
  <c r="R244" i="1" s="1"/>
  <c r="C245" i="1" s="1"/>
  <c r="Q244" i="1" l="1"/>
  <c r="B245" i="1" s="1"/>
  <c r="J245" i="1" l="1"/>
  <c r="K245" i="1"/>
  <c r="H245" i="1"/>
  <c r="G245" i="1"/>
  <c r="N245" i="1" s="1"/>
  <c r="I245" i="1"/>
  <c r="F245" i="1"/>
  <c r="M245" i="1" s="1"/>
  <c r="O245" i="1" s="1"/>
  <c r="P245" i="1" l="1"/>
  <c r="L245" i="1"/>
  <c r="Q245" i="1" s="1"/>
  <c r="B246" i="1" s="1"/>
  <c r="R245" i="1" l="1"/>
  <c r="C246" i="1" s="1"/>
  <c r="G246" i="1" s="1"/>
  <c r="N246" i="1" s="1"/>
  <c r="J246" i="1" l="1"/>
  <c r="H246" i="1"/>
  <c r="K246" i="1"/>
  <c r="F246" i="1"/>
  <c r="M246" i="1" s="1"/>
  <c r="I246" i="1"/>
  <c r="O246" i="1" l="1"/>
  <c r="L246" i="1"/>
  <c r="Q246" i="1" s="1"/>
  <c r="B247" i="1" s="1"/>
  <c r="P246" i="1"/>
  <c r="R246" i="1" s="1"/>
  <c r="C247" i="1" s="1"/>
  <c r="F247" i="1" l="1"/>
  <c r="M247" i="1" s="1"/>
  <c r="J247" i="1"/>
  <c r="K247" i="1"/>
  <c r="G247" i="1"/>
  <c r="N247" i="1" s="1"/>
  <c r="H247" i="1"/>
  <c r="I247" i="1"/>
  <c r="L247" i="1" l="1"/>
  <c r="P247" i="1"/>
  <c r="O247" i="1"/>
  <c r="Q247" i="1" l="1"/>
  <c r="B248" i="1" s="1"/>
  <c r="R247" i="1"/>
  <c r="C248" i="1" s="1"/>
  <c r="F248" i="1" l="1"/>
  <c r="M248" i="1" s="1"/>
  <c r="I248" i="1"/>
  <c r="G248" i="1"/>
  <c r="N248" i="1" s="1"/>
  <c r="H248" i="1"/>
  <c r="J248" i="1"/>
  <c r="K248" i="1"/>
  <c r="O248" i="1" l="1"/>
  <c r="L248" i="1"/>
  <c r="Q248" i="1" s="1"/>
  <c r="B249" i="1" s="1"/>
  <c r="P248" i="1"/>
  <c r="R248" i="1" s="1"/>
  <c r="C249" i="1" s="1"/>
  <c r="K249" i="1" l="1"/>
  <c r="J249" i="1"/>
  <c r="F249" i="1"/>
  <c r="M249" i="1" s="1"/>
  <c r="H249" i="1"/>
  <c r="G249" i="1"/>
  <c r="N249" i="1" s="1"/>
  <c r="I249" i="1"/>
  <c r="L249" i="1" s="1"/>
  <c r="P249" i="1" l="1"/>
  <c r="O249" i="1"/>
  <c r="Q249" i="1" s="1"/>
  <c r="B250" i="1" s="1"/>
  <c r="R249" i="1"/>
  <c r="C250" i="1" s="1"/>
  <c r="K250" i="1" l="1"/>
  <c r="J250" i="1"/>
  <c r="F250" i="1"/>
  <c r="M250" i="1" s="1"/>
  <c r="I250" i="1"/>
  <c r="G250" i="1"/>
  <c r="N250" i="1" s="1"/>
  <c r="H250" i="1"/>
  <c r="L250" i="1" l="1"/>
  <c r="P250" i="1"/>
  <c r="O250" i="1"/>
  <c r="Q250" i="1" l="1"/>
  <c r="B251" i="1" s="1"/>
  <c r="R250" i="1"/>
  <c r="C251" i="1" s="1"/>
  <c r="J251" i="1" l="1"/>
  <c r="F251" i="1"/>
  <c r="M251" i="1" s="1"/>
  <c r="K251" i="1"/>
  <c r="I251" i="1"/>
  <c r="G251" i="1"/>
  <c r="N251" i="1" s="1"/>
  <c r="H251" i="1"/>
  <c r="L251" i="1" s="1"/>
  <c r="O251" i="1" l="1"/>
  <c r="Q251" i="1" s="1"/>
  <c r="B252" i="1" s="1"/>
  <c r="P251" i="1"/>
  <c r="R251" i="1" s="1"/>
  <c r="C252" i="1" s="1"/>
  <c r="J252" i="1" l="1"/>
  <c r="I252" i="1"/>
  <c r="G252" i="1"/>
  <c r="N252" i="1" s="1"/>
  <c r="K252" i="1"/>
  <c r="H252" i="1"/>
  <c r="F252" i="1"/>
  <c r="M252" i="1" s="1"/>
  <c r="L252" i="1" l="1"/>
  <c r="P252" i="1"/>
  <c r="O252" i="1"/>
  <c r="R252" i="1" l="1"/>
  <c r="C253" i="1" s="1"/>
  <c r="Q252" i="1"/>
  <c r="B253" i="1" s="1"/>
  <c r="G253" i="1" s="1"/>
  <c r="N253" i="1" s="1"/>
  <c r="J253" i="1" l="1"/>
  <c r="I253" i="1"/>
  <c r="H253" i="1"/>
  <c r="K253" i="1"/>
  <c r="F253" i="1"/>
  <c r="M253" i="1" s="1"/>
  <c r="P253" i="1" s="1"/>
  <c r="O253" i="1" l="1"/>
  <c r="L253" i="1"/>
  <c r="R253" i="1" s="1"/>
  <c r="C254" i="1" s="1"/>
  <c r="Q253" i="1" l="1"/>
  <c r="B254" i="1" s="1"/>
  <c r="K254" i="1" l="1"/>
  <c r="I254" i="1"/>
  <c r="G254" i="1"/>
  <c r="N254" i="1" s="1"/>
  <c r="H254" i="1"/>
  <c r="J254" i="1"/>
  <c r="F254" i="1"/>
  <c r="M254" i="1" s="1"/>
  <c r="O254" i="1" l="1"/>
  <c r="L254" i="1"/>
  <c r="P254" i="1"/>
  <c r="R254" i="1" s="1"/>
  <c r="C255" i="1" s="1"/>
  <c r="Q254" i="1" l="1"/>
  <c r="B255" i="1" s="1"/>
  <c r="G255" i="1"/>
  <c r="N255" i="1" s="1"/>
  <c r="H255" i="1"/>
  <c r="K255" i="1"/>
  <c r="J255" i="1"/>
  <c r="F255" i="1" l="1"/>
  <c r="M255" i="1" s="1"/>
  <c r="I255" i="1"/>
  <c r="L255" i="1" s="1"/>
  <c r="R255" i="1" s="1"/>
  <c r="C256" i="1" s="1"/>
  <c r="P255" i="1"/>
  <c r="O255" i="1" l="1"/>
  <c r="Q255" i="1"/>
  <c r="B256" i="1" s="1"/>
  <c r="J256" i="1"/>
  <c r="I256" i="1"/>
  <c r="F256" i="1"/>
  <c r="M256" i="1" s="1"/>
  <c r="H256" i="1"/>
  <c r="K256" i="1"/>
  <c r="G256" i="1"/>
  <c r="N256" i="1" s="1"/>
  <c r="L256" i="1" l="1"/>
  <c r="P256" i="1"/>
  <c r="O256" i="1"/>
  <c r="Q256" i="1" l="1"/>
  <c r="B257" i="1" s="1"/>
  <c r="R256" i="1"/>
  <c r="C257" i="1" s="1"/>
  <c r="K257" i="1" l="1"/>
  <c r="I257" i="1"/>
  <c r="G257" i="1"/>
  <c r="N257" i="1" s="1"/>
  <c r="H257" i="1"/>
  <c r="J257" i="1"/>
  <c r="L257" i="1" s="1"/>
  <c r="F257" i="1"/>
  <c r="M257" i="1" s="1"/>
  <c r="P257" i="1" l="1"/>
  <c r="R257" i="1" s="1"/>
  <c r="C258" i="1" s="1"/>
  <c r="O257" i="1"/>
  <c r="Q257" i="1" s="1"/>
  <c r="B258" i="1" s="1"/>
  <c r="F258" i="1" l="1"/>
  <c r="M258" i="1" s="1"/>
  <c r="K258" i="1"/>
  <c r="H258" i="1"/>
  <c r="J258" i="1"/>
  <c r="G258" i="1"/>
  <c r="N258" i="1" s="1"/>
  <c r="I258" i="1"/>
  <c r="P258" i="1" l="1"/>
  <c r="L258" i="1"/>
  <c r="O258" i="1"/>
  <c r="Q258" i="1" s="1"/>
  <c r="B259" i="1" s="1"/>
  <c r="R258" i="1" l="1"/>
  <c r="C259" i="1" s="1"/>
  <c r="J259" i="1" l="1"/>
  <c r="F259" i="1"/>
  <c r="M259" i="1" s="1"/>
  <c r="I259" i="1"/>
  <c r="G259" i="1"/>
  <c r="N259" i="1" s="1"/>
  <c r="H259" i="1"/>
  <c r="K259" i="1"/>
  <c r="P259" i="1" l="1"/>
  <c r="L259" i="1"/>
  <c r="O259" i="1"/>
  <c r="Q259" i="1" l="1"/>
  <c r="B260" i="1" s="1"/>
  <c r="R259" i="1"/>
  <c r="C260" i="1" s="1"/>
  <c r="J260" i="1" l="1"/>
  <c r="G260" i="1"/>
  <c r="N260" i="1" s="1"/>
  <c r="K260" i="1"/>
  <c r="H260" i="1"/>
  <c r="I260" i="1"/>
  <c r="F260" i="1"/>
  <c r="M260" i="1" s="1"/>
  <c r="O260" i="1" l="1"/>
  <c r="P260" i="1"/>
  <c r="L260" i="1"/>
  <c r="Q260" i="1" l="1"/>
  <c r="B261" i="1" s="1"/>
  <c r="R260" i="1"/>
  <c r="C261" i="1" s="1"/>
  <c r="H261" i="1" l="1"/>
  <c r="G261" i="1"/>
  <c r="N261" i="1" s="1"/>
  <c r="K261" i="1"/>
  <c r="J261" i="1"/>
  <c r="F261" i="1"/>
  <c r="M261" i="1" s="1"/>
  <c r="I261" i="1"/>
  <c r="O261" i="1" l="1"/>
  <c r="L261" i="1"/>
  <c r="P261" i="1"/>
  <c r="R261" i="1" s="1"/>
  <c r="C262" i="1" s="1"/>
  <c r="Q261" i="1" l="1"/>
  <c r="B262" i="1" s="1"/>
  <c r="G262" i="1" l="1"/>
  <c r="N262" i="1" s="1"/>
  <c r="K262" i="1"/>
  <c r="I262" i="1"/>
  <c r="J262" i="1"/>
  <c r="H262" i="1"/>
  <c r="F262" i="1"/>
  <c r="M262" i="1" s="1"/>
  <c r="O262" i="1" l="1"/>
  <c r="L262" i="1"/>
  <c r="P262" i="1"/>
  <c r="Q262" i="1" l="1"/>
  <c r="B263" i="1" s="1"/>
  <c r="R262" i="1"/>
  <c r="C263" i="1" s="1"/>
  <c r="G263" i="1" l="1"/>
  <c r="N263" i="1" s="1"/>
  <c r="H263" i="1"/>
  <c r="F263" i="1"/>
  <c r="M263" i="1" s="1"/>
  <c r="J263" i="1"/>
  <c r="K263" i="1"/>
  <c r="I263" i="1"/>
  <c r="L263" i="1" l="1"/>
  <c r="P263" i="1"/>
  <c r="O263" i="1"/>
  <c r="Q263" i="1" l="1"/>
  <c r="B264" i="1" s="1"/>
  <c r="R263" i="1"/>
  <c r="C264" i="1" s="1"/>
  <c r="I264" i="1" l="1"/>
  <c r="J264" i="1"/>
  <c r="G264" i="1"/>
  <c r="N264" i="1" s="1"/>
  <c r="F264" i="1"/>
  <c r="M264" i="1" s="1"/>
  <c r="H264" i="1"/>
  <c r="K264" i="1"/>
  <c r="O264" i="1" l="1"/>
  <c r="P264" i="1"/>
  <c r="L264" i="1"/>
  <c r="Q264" i="1" l="1"/>
  <c r="B265" i="1" s="1"/>
  <c r="R264" i="1"/>
  <c r="C265" i="1" s="1"/>
  <c r="F265" i="1" l="1"/>
  <c r="M265" i="1" s="1"/>
  <c r="K265" i="1"/>
  <c r="I265" i="1"/>
  <c r="G265" i="1"/>
  <c r="N265" i="1" s="1"/>
  <c r="H265" i="1"/>
  <c r="J265" i="1"/>
  <c r="O265" i="1" l="1"/>
  <c r="L265" i="1"/>
  <c r="P265" i="1"/>
  <c r="R265" i="1" s="1"/>
  <c r="C266" i="1" s="1"/>
  <c r="Q265" i="1" l="1"/>
  <c r="B266" i="1" s="1"/>
  <c r="F266" i="1" s="1"/>
  <c r="M266" i="1" s="1"/>
  <c r="H266" i="1" l="1"/>
  <c r="K266" i="1"/>
  <c r="J266" i="1"/>
  <c r="G266" i="1"/>
  <c r="N266" i="1" s="1"/>
  <c r="I266" i="1"/>
  <c r="O266" i="1" s="1"/>
  <c r="P266" i="1" l="1"/>
  <c r="L266" i="1"/>
  <c r="R266" i="1" l="1"/>
  <c r="C267" i="1" s="1"/>
  <c r="Q266" i="1"/>
  <c r="B267" i="1" s="1"/>
  <c r="G267" i="1" s="1"/>
  <c r="N267" i="1" s="1"/>
  <c r="F267" i="1"/>
  <c r="M267" i="1" s="1"/>
  <c r="K267" i="1"/>
  <c r="H267" i="1"/>
  <c r="J267" i="1"/>
  <c r="P267" i="1" l="1"/>
  <c r="I267" i="1"/>
  <c r="L267" i="1" s="1"/>
  <c r="O267" i="1" l="1"/>
  <c r="Q267" i="1" s="1"/>
  <c r="B268" i="1" s="1"/>
  <c r="R267" i="1"/>
  <c r="C268" i="1" s="1"/>
  <c r="J268" i="1" l="1"/>
  <c r="I268" i="1"/>
  <c r="H268" i="1"/>
  <c r="K268" i="1"/>
  <c r="F268" i="1"/>
  <c r="M268" i="1" s="1"/>
  <c r="G268" i="1"/>
  <c r="N268" i="1" s="1"/>
  <c r="P268" i="1" s="1"/>
  <c r="L268" i="1" l="1"/>
  <c r="R268" i="1" s="1"/>
  <c r="C269" i="1" s="1"/>
  <c r="O268" i="1"/>
  <c r="Q268" i="1" l="1"/>
  <c r="B269" i="1" s="1"/>
  <c r="J269" i="1" s="1"/>
  <c r="H269" i="1" l="1"/>
  <c r="F269" i="1"/>
  <c r="M269" i="1" s="1"/>
  <c r="K269" i="1"/>
  <c r="I269" i="1"/>
  <c r="G269" i="1"/>
  <c r="N269" i="1" s="1"/>
  <c r="L269" i="1" l="1"/>
  <c r="P269" i="1"/>
  <c r="R269" i="1" s="1"/>
  <c r="C270" i="1" s="1"/>
  <c r="O269" i="1"/>
  <c r="Q269" i="1" s="1"/>
  <c r="B270" i="1" s="1"/>
  <c r="H270" i="1"/>
  <c r="F270" i="1"/>
  <c r="M270" i="1" s="1"/>
  <c r="J270" i="1"/>
  <c r="K270" i="1"/>
  <c r="G270" i="1"/>
  <c r="N270" i="1" s="1"/>
  <c r="I270" i="1" l="1"/>
  <c r="O270" i="1" s="1"/>
  <c r="P270" i="1"/>
  <c r="L270" i="1" l="1"/>
  <c r="R270" i="1" s="1"/>
  <c r="C271" i="1" s="1"/>
  <c r="Q270" i="1" l="1"/>
  <c r="B271" i="1" s="1"/>
  <c r="H271" i="1" s="1"/>
  <c r="J271" i="1" l="1"/>
  <c r="K271" i="1"/>
  <c r="F271" i="1"/>
  <c r="M271" i="1" s="1"/>
  <c r="G271" i="1"/>
  <c r="N271" i="1" s="1"/>
  <c r="I271" i="1"/>
  <c r="O271" i="1" s="1"/>
  <c r="P271" i="1" l="1"/>
  <c r="L271" i="1"/>
  <c r="R271" i="1" s="1"/>
  <c r="C272" i="1" s="1"/>
  <c r="Q271" i="1"/>
  <c r="B272" i="1" s="1"/>
  <c r="I272" i="1" l="1"/>
  <c r="G272" i="1"/>
  <c r="N272" i="1" s="1"/>
  <c r="H272" i="1"/>
  <c r="J272" i="1"/>
  <c r="K272" i="1"/>
  <c r="F272" i="1"/>
  <c r="M272" i="1" s="1"/>
  <c r="O272" i="1" l="1"/>
  <c r="L272" i="1"/>
  <c r="P272" i="1"/>
  <c r="Q272" i="1" l="1"/>
  <c r="B273" i="1" s="1"/>
  <c r="R272" i="1"/>
  <c r="C273" i="1" s="1"/>
  <c r="I273" i="1" l="1"/>
  <c r="H273" i="1"/>
  <c r="K273" i="1"/>
  <c r="J273" i="1"/>
  <c r="F273" i="1"/>
  <c r="M273" i="1" s="1"/>
  <c r="G273" i="1"/>
  <c r="N273" i="1" s="1"/>
  <c r="L273" i="1" l="1"/>
  <c r="P273" i="1"/>
  <c r="R273" i="1" s="1"/>
  <c r="C274" i="1" s="1"/>
  <c r="O273" i="1"/>
  <c r="Q273" i="1" s="1"/>
  <c r="B274" i="1" s="1"/>
  <c r="F274" i="1" l="1"/>
  <c r="M274" i="1" s="1"/>
  <c r="H274" i="1"/>
  <c r="J274" i="1"/>
  <c r="I274" i="1"/>
  <c r="K274" i="1"/>
  <c r="G274" i="1"/>
  <c r="N274" i="1" s="1"/>
  <c r="P274" i="1" s="1"/>
  <c r="O274" i="1" l="1"/>
  <c r="L274" i="1"/>
  <c r="R274" i="1" s="1"/>
  <c r="C275" i="1" s="1"/>
  <c r="Q274" i="1" l="1"/>
  <c r="B275" i="1" s="1"/>
  <c r="K275" i="1" l="1"/>
  <c r="F275" i="1"/>
  <c r="M275" i="1" s="1"/>
  <c r="J275" i="1"/>
  <c r="I275" i="1"/>
  <c r="H275" i="1"/>
  <c r="G275" i="1"/>
  <c r="N275" i="1" s="1"/>
  <c r="P275" i="1" l="1"/>
  <c r="L275" i="1"/>
  <c r="O275" i="1"/>
  <c r="Q275" i="1" s="1"/>
  <c r="B276" i="1" s="1"/>
  <c r="R275" i="1" l="1"/>
  <c r="C276" i="1" s="1"/>
  <c r="G276" i="1" s="1"/>
  <c r="N276" i="1" s="1"/>
  <c r="J276" i="1" l="1"/>
  <c r="F276" i="1"/>
  <c r="M276" i="1" s="1"/>
  <c r="I276" i="1"/>
  <c r="K276" i="1"/>
  <c r="H276" i="1"/>
  <c r="P276" i="1" l="1"/>
  <c r="L276" i="1"/>
  <c r="O276" i="1"/>
  <c r="Q276" i="1" s="1"/>
  <c r="B277" i="1" s="1"/>
  <c r="R276" i="1" l="1"/>
  <c r="C277" i="1" s="1"/>
  <c r="H277" i="1" s="1"/>
  <c r="I277" i="1" l="1"/>
  <c r="G277" i="1"/>
  <c r="N277" i="1" s="1"/>
  <c r="J277" i="1"/>
  <c r="F277" i="1"/>
  <c r="M277" i="1" s="1"/>
  <c r="K277" i="1"/>
  <c r="L277" i="1" l="1"/>
  <c r="P277" i="1"/>
  <c r="O277" i="1"/>
  <c r="R277" i="1" l="1"/>
  <c r="C278" i="1" s="1"/>
  <c r="Q277" i="1"/>
  <c r="B278" i="1" s="1"/>
  <c r="K278" i="1" s="1"/>
  <c r="J278" i="1" l="1"/>
  <c r="H278" i="1"/>
  <c r="G278" i="1"/>
  <c r="N278" i="1" s="1"/>
  <c r="F278" i="1"/>
  <c r="M278" i="1" s="1"/>
  <c r="I278" i="1"/>
  <c r="O278" i="1" s="1"/>
  <c r="L278" i="1" l="1"/>
  <c r="Q278" i="1" s="1"/>
  <c r="B279" i="1" s="1"/>
  <c r="P278" i="1"/>
  <c r="R278" i="1" l="1"/>
  <c r="C279" i="1" s="1"/>
  <c r="K279" i="1" s="1"/>
  <c r="H279" i="1"/>
  <c r="G279" i="1" l="1"/>
  <c r="N279" i="1" s="1"/>
  <c r="J279" i="1"/>
  <c r="I279" i="1"/>
  <c r="L279" i="1" s="1"/>
  <c r="F279" i="1"/>
  <c r="M279" i="1" s="1"/>
  <c r="P279" i="1" l="1"/>
  <c r="R279" i="1" s="1"/>
  <c r="C280" i="1" s="1"/>
  <c r="O279" i="1"/>
  <c r="Q279" i="1" s="1"/>
  <c r="B280" i="1" s="1"/>
  <c r="F280" i="1" l="1"/>
  <c r="M280" i="1" s="1"/>
  <c r="J280" i="1"/>
  <c r="H280" i="1"/>
  <c r="G280" i="1"/>
  <c r="N280" i="1" s="1"/>
  <c r="K280" i="1"/>
  <c r="I280" i="1"/>
  <c r="O280" i="1" l="1"/>
  <c r="L280" i="1"/>
  <c r="Q280" i="1" s="1"/>
  <c r="B281" i="1" s="1"/>
  <c r="P280" i="1"/>
  <c r="R280" i="1" s="1"/>
  <c r="C281" i="1" s="1"/>
  <c r="H281" i="1" l="1"/>
  <c r="I281" i="1"/>
  <c r="G281" i="1"/>
  <c r="N281" i="1" s="1"/>
  <c r="J281" i="1"/>
  <c r="F281" i="1"/>
  <c r="M281" i="1" s="1"/>
  <c r="K281" i="1"/>
  <c r="O281" i="1" l="1"/>
  <c r="P281" i="1"/>
  <c r="L281" i="1"/>
  <c r="R281" i="1" l="1"/>
  <c r="C282" i="1" s="1"/>
  <c r="Q281" i="1"/>
  <c r="B282" i="1" s="1"/>
  <c r="H282" i="1" l="1"/>
  <c r="J282" i="1"/>
  <c r="K282" i="1"/>
  <c r="G282" i="1"/>
  <c r="N282" i="1" s="1"/>
  <c r="I282" i="1"/>
  <c r="F282" i="1"/>
  <c r="M282" i="1" s="1"/>
  <c r="O282" i="1" l="1"/>
  <c r="P282" i="1"/>
  <c r="L282" i="1"/>
  <c r="Q282" i="1" l="1"/>
  <c r="B283" i="1" s="1"/>
  <c r="R282" i="1"/>
  <c r="C283" i="1" s="1"/>
  <c r="F283" i="1" l="1"/>
  <c r="M283" i="1" s="1"/>
  <c r="K283" i="1"/>
  <c r="H283" i="1"/>
  <c r="J283" i="1"/>
  <c r="I283" i="1"/>
  <c r="G283" i="1"/>
  <c r="N283" i="1" s="1"/>
  <c r="O283" i="1" l="1"/>
  <c r="L283" i="1"/>
  <c r="P283" i="1"/>
  <c r="R283" i="1" s="1"/>
  <c r="C284" i="1" s="1"/>
  <c r="Q283" i="1" l="1"/>
  <c r="B284" i="1" s="1"/>
  <c r="F284" i="1" s="1"/>
  <c r="M284" i="1" s="1"/>
  <c r="J284" i="1" l="1"/>
  <c r="I284" i="1"/>
  <c r="H284" i="1"/>
  <c r="K284" i="1"/>
  <c r="G284" i="1"/>
  <c r="N284" i="1" s="1"/>
  <c r="L284" i="1" l="1"/>
  <c r="P284" i="1"/>
  <c r="R284" i="1" s="1"/>
  <c r="C285" i="1" s="1"/>
  <c r="O284" i="1"/>
  <c r="Q284" i="1"/>
  <c r="B285" i="1" s="1"/>
  <c r="G285" i="1" l="1"/>
  <c r="N285" i="1" s="1"/>
  <c r="H285" i="1"/>
  <c r="K285" i="1"/>
  <c r="J285" i="1"/>
  <c r="I285" i="1"/>
  <c r="L285" i="1" s="1"/>
  <c r="F285" i="1"/>
  <c r="M285" i="1" s="1"/>
  <c r="P285" i="1" l="1"/>
  <c r="R285" i="1" s="1"/>
  <c r="C286" i="1" s="1"/>
  <c r="O285" i="1"/>
  <c r="Q285" i="1" s="1"/>
  <c r="B286" i="1" s="1"/>
  <c r="H286" i="1"/>
  <c r="K286" i="1" l="1"/>
  <c r="J286" i="1"/>
  <c r="I286" i="1"/>
  <c r="G286" i="1"/>
  <c r="N286" i="1" s="1"/>
  <c r="F286" i="1"/>
  <c r="M286" i="1" s="1"/>
  <c r="O286" i="1" s="1"/>
  <c r="P286" i="1" l="1"/>
  <c r="L286" i="1"/>
  <c r="R286" i="1"/>
  <c r="C287" i="1" s="1"/>
  <c r="Q286" i="1"/>
  <c r="B287" i="1" s="1"/>
  <c r="K287" i="1" s="1"/>
  <c r="H287" i="1"/>
  <c r="I287" i="1"/>
  <c r="G287" i="1"/>
  <c r="N287" i="1" s="1"/>
  <c r="J287" i="1"/>
  <c r="F287" i="1" l="1"/>
  <c r="M287" i="1" s="1"/>
  <c r="O287" i="1" s="1"/>
  <c r="L287" i="1"/>
  <c r="P287" i="1" l="1"/>
  <c r="R287" i="1" s="1"/>
  <c r="C288" i="1" s="1"/>
  <c r="Q287" i="1"/>
  <c r="B288" i="1" s="1"/>
  <c r="I288" i="1" l="1"/>
  <c r="H288" i="1"/>
  <c r="J288" i="1"/>
  <c r="F288" i="1"/>
  <c r="M288" i="1" s="1"/>
  <c r="G288" i="1"/>
  <c r="N288" i="1" s="1"/>
  <c r="K288" i="1"/>
  <c r="L288" i="1" l="1"/>
  <c r="P288" i="1"/>
  <c r="O288" i="1"/>
  <c r="Q288" i="1" l="1"/>
  <c r="B289" i="1" s="1"/>
  <c r="R288" i="1"/>
  <c r="C289" i="1" s="1"/>
  <c r="H289" i="1" l="1"/>
  <c r="K289" i="1"/>
  <c r="F289" i="1"/>
  <c r="M289" i="1" s="1"/>
  <c r="J289" i="1"/>
  <c r="I289" i="1"/>
  <c r="G289" i="1"/>
  <c r="N289" i="1" s="1"/>
  <c r="O289" i="1" l="1"/>
  <c r="L289" i="1"/>
  <c r="P289" i="1"/>
  <c r="R289" i="1"/>
  <c r="C290" i="1" s="1"/>
  <c r="Q289" i="1" l="1"/>
  <c r="B290" i="1" s="1"/>
  <c r="J290" i="1" s="1"/>
  <c r="H290" i="1" l="1"/>
  <c r="I290" i="1"/>
  <c r="F290" i="1"/>
  <c r="M290" i="1" s="1"/>
  <c r="K290" i="1"/>
  <c r="G290" i="1"/>
  <c r="N290" i="1" s="1"/>
  <c r="O290" i="1" s="1"/>
  <c r="P290" i="1" l="1"/>
  <c r="L290" i="1"/>
  <c r="Q290" i="1" s="1"/>
  <c r="B291" i="1" s="1"/>
  <c r="R290" i="1" l="1"/>
  <c r="C291" i="1" s="1"/>
  <c r="I291" i="1" s="1"/>
  <c r="J291" i="1"/>
  <c r="K291" i="1"/>
  <c r="F291" i="1"/>
  <c r="M291" i="1" s="1"/>
  <c r="H291" i="1"/>
  <c r="G291" i="1"/>
  <c r="N291" i="1" s="1"/>
  <c r="P291" i="1" l="1"/>
  <c r="L291" i="1"/>
  <c r="O291" i="1"/>
  <c r="R291" i="1" l="1"/>
  <c r="C292" i="1" s="1"/>
  <c r="Q291" i="1"/>
  <c r="B292" i="1" s="1"/>
  <c r="I292" i="1" l="1"/>
  <c r="F292" i="1"/>
  <c r="M292" i="1" s="1"/>
  <c r="K292" i="1"/>
  <c r="H292" i="1"/>
  <c r="G292" i="1"/>
  <c r="N292" i="1" s="1"/>
  <c r="J292" i="1"/>
  <c r="O292" i="1" l="1"/>
  <c r="L292" i="1"/>
  <c r="P292" i="1"/>
  <c r="R292" i="1" s="1"/>
  <c r="C293" i="1" s="1"/>
  <c r="Q292" i="1" l="1"/>
  <c r="B293" i="1" s="1"/>
  <c r="G293" i="1" s="1"/>
  <c r="N293" i="1" s="1"/>
  <c r="K293" i="1" l="1"/>
  <c r="J293" i="1"/>
  <c r="H293" i="1"/>
  <c r="I293" i="1"/>
  <c r="F293" i="1"/>
  <c r="M293" i="1" s="1"/>
  <c r="O293" i="1" s="1"/>
  <c r="L293" i="1" l="1"/>
  <c r="Q293" i="1" s="1"/>
  <c r="B294" i="1" s="1"/>
  <c r="P293" i="1"/>
  <c r="R293" i="1" l="1"/>
  <c r="C294" i="1" s="1"/>
  <c r="F294" i="1" s="1"/>
  <c r="M294" i="1" s="1"/>
  <c r="K294" i="1"/>
  <c r="H294" i="1" l="1"/>
  <c r="G294" i="1"/>
  <c r="N294" i="1" s="1"/>
  <c r="I294" i="1"/>
  <c r="J294" i="1"/>
  <c r="P294" i="1" l="1"/>
  <c r="L294" i="1"/>
  <c r="O294" i="1"/>
  <c r="Q294" i="1" s="1"/>
  <c r="B295" i="1" s="1"/>
  <c r="R294" i="1" l="1"/>
  <c r="C295" i="1" s="1"/>
  <c r="J295" i="1"/>
  <c r="G295" i="1"/>
  <c r="N295" i="1" s="1"/>
  <c r="K295" i="1"/>
  <c r="I295" i="1"/>
  <c r="F295" i="1"/>
  <c r="M295" i="1" s="1"/>
  <c r="H295" i="1"/>
  <c r="P295" i="1" l="1"/>
  <c r="L295" i="1"/>
  <c r="O295" i="1"/>
  <c r="Q295" i="1" s="1"/>
  <c r="B296" i="1" s="1"/>
  <c r="R295" i="1" l="1"/>
  <c r="C296" i="1" s="1"/>
  <c r="G296" i="1" l="1"/>
  <c r="N296" i="1" s="1"/>
  <c r="H296" i="1"/>
  <c r="J296" i="1"/>
  <c r="K296" i="1"/>
  <c r="F296" i="1"/>
  <c r="M296" i="1" s="1"/>
  <c r="I296" i="1"/>
  <c r="O296" i="1" l="1"/>
  <c r="L296" i="1"/>
  <c r="P296" i="1"/>
  <c r="R296" i="1" l="1"/>
  <c r="C297" i="1" s="1"/>
  <c r="Q296" i="1"/>
  <c r="B297" i="1" s="1"/>
  <c r="I297" i="1" l="1"/>
  <c r="H297" i="1"/>
  <c r="J297" i="1"/>
  <c r="G297" i="1"/>
  <c r="N297" i="1" s="1"/>
  <c r="K297" i="1"/>
  <c r="F297" i="1"/>
  <c r="M297" i="1" s="1"/>
  <c r="O297" i="1" l="1"/>
  <c r="L297" i="1"/>
  <c r="P297" i="1"/>
  <c r="Q297" i="1" l="1"/>
  <c r="B298" i="1" s="1"/>
  <c r="R297" i="1"/>
  <c r="C298" i="1" s="1"/>
  <c r="I298" i="1" l="1"/>
  <c r="J298" i="1"/>
  <c r="H298" i="1"/>
  <c r="G298" i="1"/>
  <c r="N298" i="1" s="1"/>
  <c r="F298" i="1"/>
  <c r="M298" i="1" s="1"/>
  <c r="K298" i="1"/>
  <c r="P298" i="1" l="1"/>
  <c r="L298" i="1"/>
  <c r="O298" i="1"/>
  <c r="R298" i="1" l="1"/>
  <c r="C299" i="1" s="1"/>
  <c r="Q298" i="1"/>
  <c r="B299" i="1" s="1"/>
  <c r="G299" i="1"/>
  <c r="N299" i="1" s="1"/>
  <c r="I299" i="1" l="1"/>
  <c r="H299" i="1"/>
  <c r="F299" i="1"/>
  <c r="M299" i="1" s="1"/>
  <c r="J299" i="1"/>
  <c r="P299" i="1" s="1"/>
  <c r="K299" i="1"/>
  <c r="L299" i="1" l="1"/>
  <c r="O299" i="1"/>
  <c r="Q299" i="1" s="1"/>
  <c r="B300" i="1" s="1"/>
  <c r="R299" i="1"/>
  <c r="C300" i="1" s="1"/>
  <c r="K300" i="1" l="1"/>
  <c r="J300" i="1"/>
  <c r="G300" i="1"/>
  <c r="N300" i="1" s="1"/>
  <c r="H300" i="1"/>
  <c r="I300" i="1"/>
  <c r="F300" i="1"/>
  <c r="M300" i="1" s="1"/>
  <c r="O300" i="1" l="1"/>
  <c r="P300" i="1"/>
  <c r="L300" i="1"/>
  <c r="Q300" i="1" s="1"/>
  <c r="B301" i="1" s="1"/>
  <c r="R300" i="1" l="1"/>
  <c r="C301" i="1" s="1"/>
  <c r="G301" i="1" l="1"/>
  <c r="N301" i="1" s="1"/>
  <c r="H301" i="1"/>
  <c r="K301" i="1"/>
  <c r="J301" i="1"/>
  <c r="F301" i="1"/>
  <c r="M301" i="1" s="1"/>
  <c r="I301" i="1"/>
  <c r="O301" i="1" l="1"/>
  <c r="L301" i="1"/>
  <c r="P301" i="1"/>
  <c r="R301" i="1" l="1"/>
  <c r="C302" i="1" s="1"/>
  <c r="Q301" i="1"/>
  <c r="B302" i="1" s="1"/>
  <c r="K302" i="1" l="1"/>
  <c r="H302" i="1"/>
  <c r="J302" i="1"/>
  <c r="I302" i="1"/>
  <c r="G302" i="1"/>
  <c r="N302" i="1" s="1"/>
  <c r="F302" i="1"/>
  <c r="M302" i="1" s="1"/>
  <c r="O302" i="1" l="1"/>
  <c r="L302" i="1"/>
  <c r="P302" i="1"/>
  <c r="R302" i="1" l="1"/>
  <c r="C303" i="1" s="1"/>
  <c r="Q302" i="1"/>
  <c r="B303" i="1" s="1"/>
  <c r="F303" i="1" s="1"/>
  <c r="M303" i="1" s="1"/>
  <c r="H303" i="1" l="1"/>
  <c r="I303" i="1"/>
  <c r="K303" i="1"/>
  <c r="G303" i="1"/>
  <c r="N303" i="1" s="1"/>
  <c r="J303" i="1"/>
  <c r="O303" i="1" l="1"/>
  <c r="P303" i="1"/>
  <c r="L303" i="1"/>
  <c r="Q303" i="1" l="1"/>
  <c r="B304" i="1" s="1"/>
  <c r="R303" i="1"/>
  <c r="C304" i="1" s="1"/>
  <c r="G304" i="1" l="1"/>
  <c r="N304" i="1" s="1"/>
  <c r="J304" i="1"/>
  <c r="K304" i="1"/>
  <c r="F304" i="1"/>
  <c r="M304" i="1" s="1"/>
  <c r="I304" i="1"/>
  <c r="H304" i="1"/>
  <c r="O304" i="1" l="1"/>
  <c r="L304" i="1"/>
  <c r="Q304" i="1" s="1"/>
  <c r="B305" i="1" s="1"/>
  <c r="P304" i="1"/>
  <c r="R304" i="1" s="1"/>
  <c r="C305" i="1" s="1"/>
  <c r="F305" i="1" l="1"/>
  <c r="M305" i="1" s="1"/>
  <c r="G305" i="1"/>
  <c r="N305" i="1" s="1"/>
  <c r="H305" i="1"/>
  <c r="J305" i="1"/>
  <c r="I305" i="1"/>
  <c r="K305" i="1"/>
  <c r="O305" i="1" l="1"/>
  <c r="P305" i="1"/>
  <c r="L305" i="1"/>
  <c r="Q305" i="1" s="1"/>
  <c r="B306" i="1" s="1"/>
  <c r="R305" i="1" l="1"/>
  <c r="C306" i="1" s="1"/>
  <c r="F306" i="1" l="1"/>
  <c r="M306" i="1" s="1"/>
  <c r="I306" i="1"/>
  <c r="J306" i="1"/>
  <c r="G306" i="1"/>
  <c r="N306" i="1" s="1"/>
  <c r="H306" i="1"/>
  <c r="K306" i="1"/>
  <c r="L306" i="1" l="1"/>
  <c r="P306" i="1"/>
  <c r="O306" i="1"/>
  <c r="Q306" i="1" l="1"/>
  <c r="B307" i="1" s="1"/>
  <c r="R306" i="1"/>
  <c r="C307" i="1" s="1"/>
  <c r="I307" i="1" l="1"/>
  <c r="G307" i="1"/>
  <c r="N307" i="1" s="1"/>
  <c r="K307" i="1"/>
  <c r="F307" i="1"/>
  <c r="M307" i="1" s="1"/>
  <c r="J307" i="1"/>
  <c r="H307" i="1"/>
  <c r="P307" i="1" l="1"/>
  <c r="L307" i="1"/>
  <c r="O307" i="1"/>
  <c r="Q307" i="1" s="1"/>
  <c r="B308" i="1" s="1"/>
  <c r="R307" i="1" l="1"/>
  <c r="C308" i="1" s="1"/>
  <c r="G308" i="1" s="1"/>
  <c r="N308" i="1" s="1"/>
  <c r="I308" i="1" l="1"/>
  <c r="J308" i="1"/>
  <c r="F308" i="1"/>
  <c r="M308" i="1" s="1"/>
  <c r="H308" i="1"/>
  <c r="K308" i="1"/>
  <c r="L308" i="1" l="1"/>
  <c r="P308" i="1"/>
  <c r="O308" i="1"/>
  <c r="Q308" i="1" l="1"/>
  <c r="B309" i="1" s="1"/>
  <c r="R308" i="1"/>
  <c r="C309" i="1" s="1"/>
  <c r="J309" i="1" l="1"/>
  <c r="G309" i="1"/>
  <c r="N309" i="1" s="1"/>
  <c r="K309" i="1"/>
  <c r="I309" i="1"/>
  <c r="H309" i="1"/>
  <c r="F309" i="1"/>
  <c r="M309" i="1" s="1"/>
  <c r="P309" i="1" l="1"/>
  <c r="L309" i="1"/>
  <c r="O309" i="1"/>
  <c r="Q309" i="1" s="1"/>
  <c r="B310" i="1" s="1"/>
  <c r="R309" i="1" l="1"/>
  <c r="C310" i="1" s="1"/>
  <c r="H310" i="1" s="1"/>
  <c r="K310" i="1" l="1"/>
  <c r="I310" i="1"/>
  <c r="G310" i="1"/>
  <c r="N310" i="1" s="1"/>
  <c r="F310" i="1"/>
  <c r="M310" i="1" s="1"/>
  <c r="J310" i="1"/>
  <c r="L310" i="1" l="1"/>
  <c r="O310" i="1"/>
  <c r="Q310" i="1" s="1"/>
  <c r="B311" i="1" s="1"/>
  <c r="P310" i="1"/>
  <c r="R310" i="1" s="1"/>
  <c r="C311" i="1" s="1"/>
  <c r="K311" i="1" l="1"/>
  <c r="J311" i="1"/>
  <c r="H311" i="1"/>
  <c r="F311" i="1"/>
  <c r="M311" i="1" s="1"/>
  <c r="I311" i="1"/>
  <c r="G311" i="1"/>
  <c r="N311" i="1" s="1"/>
  <c r="P311" i="1" l="1"/>
  <c r="O311" i="1"/>
  <c r="L311" i="1"/>
  <c r="R311" i="1" l="1"/>
  <c r="C312" i="1" s="1"/>
  <c r="Q311" i="1"/>
  <c r="B312" i="1" s="1"/>
  <c r="J312" i="1"/>
  <c r="F312" i="1" l="1"/>
  <c r="M312" i="1" s="1"/>
  <c r="I312" i="1"/>
  <c r="K312" i="1"/>
  <c r="H312" i="1"/>
  <c r="G312" i="1"/>
  <c r="N312" i="1" s="1"/>
  <c r="P312" i="1" s="1"/>
  <c r="L312" i="1" l="1"/>
  <c r="R312" i="1"/>
  <c r="C313" i="1" s="1"/>
  <c r="O312" i="1"/>
  <c r="Q312" i="1"/>
  <c r="B313" i="1" s="1"/>
  <c r="I313" i="1" s="1"/>
  <c r="J313" i="1" l="1"/>
  <c r="F313" i="1"/>
  <c r="M313" i="1" s="1"/>
  <c r="H313" i="1"/>
  <c r="G313" i="1"/>
  <c r="N313" i="1" s="1"/>
  <c r="K313" i="1"/>
  <c r="L313" i="1" l="1"/>
  <c r="O313" i="1"/>
  <c r="P313" i="1"/>
  <c r="R313" i="1" l="1"/>
  <c r="C314" i="1" s="1"/>
  <c r="Q313" i="1"/>
  <c r="B314" i="1" s="1"/>
  <c r="I314" i="1"/>
  <c r="K314" i="1" l="1"/>
  <c r="H314" i="1"/>
  <c r="F314" i="1"/>
  <c r="M314" i="1" s="1"/>
  <c r="G314" i="1"/>
  <c r="N314" i="1" s="1"/>
  <c r="J314" i="1"/>
  <c r="L314" i="1" l="1"/>
  <c r="O314" i="1"/>
  <c r="Q314" i="1" s="1"/>
  <c r="B315" i="1" s="1"/>
  <c r="P314" i="1"/>
  <c r="R314" i="1"/>
  <c r="C315" i="1" s="1"/>
  <c r="K315" i="1" s="1"/>
  <c r="H315" i="1"/>
  <c r="G315" i="1" l="1"/>
  <c r="N315" i="1" s="1"/>
  <c r="I315" i="1"/>
  <c r="J315" i="1"/>
  <c r="L315" i="1" s="1"/>
  <c r="F315" i="1"/>
  <c r="M315" i="1" s="1"/>
  <c r="O315" i="1" l="1"/>
  <c r="Q315" i="1" s="1"/>
  <c r="B316" i="1" s="1"/>
  <c r="P315" i="1"/>
  <c r="R315" i="1"/>
  <c r="C316" i="1" s="1"/>
  <c r="K316" i="1" l="1"/>
  <c r="F316" i="1"/>
  <c r="M316" i="1" s="1"/>
  <c r="G316" i="1"/>
  <c r="N316" i="1" s="1"/>
  <c r="J316" i="1"/>
  <c r="I316" i="1"/>
  <c r="H316" i="1"/>
  <c r="P316" i="1" l="1"/>
  <c r="O316" i="1"/>
  <c r="L316" i="1"/>
  <c r="R316" i="1" l="1"/>
  <c r="C317" i="1" s="1"/>
  <c r="Q316" i="1"/>
  <c r="B317" i="1" s="1"/>
  <c r="I317" i="1" l="1"/>
  <c r="J317" i="1"/>
  <c r="H317" i="1"/>
  <c r="G317" i="1"/>
  <c r="N317" i="1" s="1"/>
  <c r="F317" i="1"/>
  <c r="M317" i="1" s="1"/>
  <c r="K317" i="1"/>
  <c r="L317" i="1" l="1"/>
  <c r="P317" i="1"/>
  <c r="O317" i="1"/>
  <c r="Q317" i="1" l="1"/>
  <c r="B318" i="1" s="1"/>
  <c r="R317" i="1"/>
  <c r="C318" i="1" s="1"/>
  <c r="F318" i="1" l="1"/>
  <c r="M318" i="1" s="1"/>
  <c r="K318" i="1"/>
  <c r="G318" i="1"/>
  <c r="N318" i="1" s="1"/>
  <c r="H318" i="1"/>
  <c r="I318" i="1"/>
  <c r="J318" i="1"/>
  <c r="O318" i="1" l="1"/>
  <c r="P318" i="1"/>
  <c r="L318" i="1"/>
  <c r="R318" i="1"/>
  <c r="C319" i="1" s="1"/>
  <c r="Q318" i="1" l="1"/>
  <c r="B319" i="1" s="1"/>
  <c r="J319" i="1" s="1"/>
  <c r="I319" i="1" l="1"/>
  <c r="H319" i="1"/>
  <c r="K319" i="1"/>
  <c r="F319" i="1"/>
  <c r="M319" i="1" s="1"/>
  <c r="G319" i="1"/>
  <c r="N319" i="1" s="1"/>
  <c r="P319" i="1" s="1"/>
  <c r="L319" i="1" l="1"/>
  <c r="R319" i="1" s="1"/>
  <c r="C320" i="1" s="1"/>
  <c r="O319" i="1"/>
  <c r="Q319" i="1" s="1"/>
  <c r="B320" i="1" s="1"/>
  <c r="H320" i="1" l="1"/>
  <c r="G320" i="1"/>
  <c r="N320" i="1" s="1"/>
  <c r="I320" i="1"/>
  <c r="K320" i="1"/>
  <c r="F320" i="1"/>
  <c r="M320" i="1" s="1"/>
  <c r="J320" i="1"/>
  <c r="L320" i="1" s="1"/>
  <c r="P320" i="1" l="1"/>
  <c r="O320" i="1"/>
  <c r="R320" i="1"/>
  <c r="C321" i="1" s="1"/>
  <c r="Q320" i="1"/>
  <c r="B321" i="1" s="1"/>
  <c r="I321" i="1"/>
  <c r="H321" i="1"/>
  <c r="G321" i="1"/>
  <c r="N321" i="1" s="1"/>
  <c r="J321" i="1" l="1"/>
  <c r="K321" i="1"/>
  <c r="F321" i="1"/>
  <c r="M321" i="1" s="1"/>
  <c r="P321" i="1" l="1"/>
  <c r="L321" i="1"/>
  <c r="O321" i="1"/>
  <c r="Q321" i="1" s="1"/>
  <c r="B322" i="1" s="1"/>
  <c r="R321" i="1"/>
  <c r="C322" i="1" s="1"/>
  <c r="G322" i="1" l="1"/>
  <c r="N322" i="1" s="1"/>
  <c r="F322" i="1"/>
  <c r="M322" i="1" s="1"/>
  <c r="K322" i="1"/>
  <c r="J322" i="1"/>
  <c r="H322" i="1"/>
  <c r="I322" i="1"/>
  <c r="P322" i="1" l="1"/>
  <c r="O322" i="1"/>
  <c r="L322" i="1"/>
  <c r="R322" i="1" l="1"/>
  <c r="C323" i="1" s="1"/>
  <c r="Q322" i="1"/>
  <c r="B323" i="1" s="1"/>
  <c r="G323" i="1" l="1"/>
  <c r="N323" i="1" s="1"/>
  <c r="J323" i="1"/>
  <c r="I323" i="1"/>
  <c r="H323" i="1"/>
  <c r="F323" i="1"/>
  <c r="M323" i="1" s="1"/>
  <c r="K323" i="1"/>
  <c r="L323" i="1" s="1"/>
  <c r="P323" i="1" l="1"/>
  <c r="R323" i="1" s="1"/>
  <c r="C324" i="1" s="1"/>
  <c r="O323" i="1"/>
  <c r="Q323" i="1" s="1"/>
  <c r="B324" i="1" s="1"/>
  <c r="K324" i="1" l="1"/>
  <c r="G324" i="1"/>
  <c r="N324" i="1" s="1"/>
  <c r="F324" i="1"/>
  <c r="M324" i="1" s="1"/>
  <c r="J324" i="1"/>
  <c r="I324" i="1"/>
  <c r="O324" i="1" s="1"/>
  <c r="H324" i="1"/>
  <c r="L324" i="1" s="1"/>
  <c r="Q324" i="1" l="1"/>
  <c r="B325" i="1" s="1"/>
  <c r="J325" i="1" s="1"/>
  <c r="P324" i="1"/>
  <c r="R324" i="1" s="1"/>
  <c r="C325" i="1" s="1"/>
  <c r="F325" i="1" l="1"/>
  <c r="M325" i="1" s="1"/>
  <c r="K325" i="1"/>
  <c r="G325" i="1"/>
  <c r="N325" i="1" s="1"/>
  <c r="I325" i="1"/>
  <c r="H325" i="1"/>
  <c r="P325" i="1" l="1"/>
  <c r="L325" i="1"/>
  <c r="O325" i="1"/>
  <c r="Q325" i="1" s="1"/>
  <c r="B326" i="1" s="1"/>
  <c r="I326" i="1" l="1"/>
  <c r="R325" i="1"/>
  <c r="C326" i="1" s="1"/>
  <c r="F326" i="1"/>
  <c r="M326" i="1" s="1"/>
  <c r="K326" i="1"/>
  <c r="J326" i="1"/>
  <c r="G326" i="1"/>
  <c r="N326" i="1" s="1"/>
  <c r="H326" i="1"/>
  <c r="L326" i="1" l="1"/>
  <c r="Q326" i="1" s="1"/>
  <c r="B327" i="1" s="1"/>
  <c r="O326" i="1"/>
  <c r="P326" i="1"/>
  <c r="R326" i="1" l="1"/>
  <c r="C327" i="1" s="1"/>
  <c r="I327" i="1" s="1"/>
  <c r="G327" i="1"/>
  <c r="N327" i="1" s="1"/>
  <c r="F327" i="1"/>
  <c r="M327" i="1" s="1"/>
  <c r="J327" i="1"/>
  <c r="H327" i="1"/>
  <c r="K327" i="1"/>
  <c r="L327" i="1" l="1"/>
  <c r="P327" i="1"/>
  <c r="O327" i="1"/>
  <c r="Q327" i="1" l="1"/>
  <c r="B328" i="1" s="1"/>
  <c r="H328" i="1" s="1"/>
  <c r="R327" i="1"/>
  <c r="C328" i="1" s="1"/>
  <c r="I328" i="1"/>
  <c r="J328" i="1"/>
  <c r="F328" i="1"/>
  <c r="M328" i="1" s="1"/>
  <c r="K328" i="1"/>
  <c r="G328" i="1"/>
  <c r="N328" i="1" s="1"/>
  <c r="O328" i="1" l="1"/>
  <c r="P328" i="1"/>
  <c r="L328" i="1"/>
  <c r="R328" i="1" l="1"/>
  <c r="C329" i="1" s="1"/>
  <c r="Q328" i="1"/>
  <c r="B329" i="1" s="1"/>
  <c r="F329" i="1" l="1"/>
  <c r="M329" i="1" s="1"/>
  <c r="G329" i="1"/>
  <c r="N329" i="1" s="1"/>
  <c r="J329" i="1"/>
  <c r="H329" i="1"/>
  <c r="I329" i="1"/>
  <c r="K329" i="1"/>
  <c r="L329" i="1" l="1"/>
  <c r="P329" i="1"/>
  <c r="O329" i="1"/>
  <c r="R329" i="1" l="1"/>
  <c r="C330" i="1" s="1"/>
  <c r="Q329" i="1"/>
  <c r="B330" i="1" s="1"/>
  <c r="H330" i="1" l="1"/>
  <c r="J330" i="1"/>
  <c r="I330" i="1"/>
  <c r="K330" i="1"/>
  <c r="G330" i="1"/>
  <c r="N330" i="1" s="1"/>
  <c r="F330" i="1"/>
  <c r="M330" i="1" s="1"/>
  <c r="O330" i="1" l="1"/>
  <c r="P330" i="1"/>
  <c r="L330" i="1"/>
  <c r="Q330" i="1" l="1"/>
  <c r="B331" i="1" s="1"/>
  <c r="R330" i="1"/>
  <c r="C331" i="1" s="1"/>
  <c r="G331" i="1" l="1"/>
  <c r="N331" i="1" s="1"/>
  <c r="F331" i="1"/>
  <c r="M331" i="1" s="1"/>
  <c r="K331" i="1"/>
  <c r="H331" i="1"/>
  <c r="I331" i="1"/>
  <c r="J331" i="1"/>
  <c r="O331" i="1" l="1"/>
  <c r="L331" i="1"/>
  <c r="P331" i="1"/>
  <c r="R331" i="1" l="1"/>
  <c r="C332" i="1" s="1"/>
  <c r="Q331" i="1"/>
  <c r="B332" i="1" s="1"/>
  <c r="I332" i="1" l="1"/>
  <c r="K332" i="1"/>
  <c r="H332" i="1"/>
  <c r="J332" i="1"/>
  <c r="F332" i="1"/>
  <c r="M332" i="1" s="1"/>
  <c r="G332" i="1"/>
  <c r="N332" i="1" s="1"/>
  <c r="P332" i="1" l="1"/>
  <c r="L332" i="1"/>
  <c r="O332" i="1"/>
  <c r="Q332" i="1" l="1"/>
  <c r="B333" i="1" s="1"/>
  <c r="R332" i="1"/>
  <c r="C333" i="1" s="1"/>
  <c r="F333" i="1" l="1"/>
  <c r="M333" i="1" s="1"/>
  <c r="J333" i="1"/>
  <c r="I333" i="1"/>
  <c r="K333" i="1"/>
  <c r="G333" i="1"/>
  <c r="N333" i="1" s="1"/>
  <c r="H333" i="1"/>
  <c r="P333" i="1" l="1"/>
  <c r="L333" i="1"/>
  <c r="O333" i="1"/>
  <c r="Q333" i="1" l="1"/>
  <c r="B334" i="1" s="1"/>
  <c r="R333" i="1"/>
  <c r="C334" i="1" s="1"/>
  <c r="I334" i="1" l="1"/>
  <c r="G334" i="1"/>
  <c r="N334" i="1" s="1"/>
  <c r="K334" i="1"/>
  <c r="J334" i="1"/>
  <c r="F334" i="1"/>
  <c r="M334" i="1" s="1"/>
  <c r="H334" i="1"/>
  <c r="O334" i="1" l="1"/>
  <c r="P334" i="1"/>
  <c r="L334" i="1"/>
  <c r="Q334" i="1" l="1"/>
  <c r="B335" i="1" s="1"/>
  <c r="R334" i="1"/>
  <c r="C335" i="1" s="1"/>
  <c r="H335" i="1" l="1"/>
  <c r="K335" i="1"/>
  <c r="G335" i="1"/>
  <c r="N335" i="1" s="1"/>
  <c r="I335" i="1"/>
  <c r="J335" i="1"/>
  <c r="F335" i="1"/>
  <c r="M335" i="1" s="1"/>
  <c r="O335" i="1" l="1"/>
  <c r="P335" i="1"/>
  <c r="L335" i="1"/>
  <c r="Q335" i="1" l="1"/>
  <c r="B336" i="1" s="1"/>
  <c r="R335" i="1"/>
  <c r="C336" i="1" s="1"/>
  <c r="F336" i="1" l="1"/>
  <c r="M336" i="1" s="1"/>
  <c r="J336" i="1"/>
  <c r="I336" i="1"/>
  <c r="G336" i="1"/>
  <c r="N336" i="1" s="1"/>
  <c r="H336" i="1"/>
  <c r="K336" i="1"/>
  <c r="L336" i="1" l="1"/>
  <c r="P336" i="1"/>
  <c r="O336" i="1"/>
  <c r="Q336" i="1" l="1"/>
  <c r="B337" i="1" s="1"/>
  <c r="R336" i="1"/>
  <c r="C337" i="1" s="1"/>
  <c r="K337" i="1" l="1"/>
  <c r="F337" i="1"/>
  <c r="M337" i="1" s="1"/>
  <c r="I337" i="1"/>
  <c r="J337" i="1"/>
  <c r="H337" i="1"/>
  <c r="G337" i="1"/>
  <c r="N337" i="1" s="1"/>
  <c r="L337" i="1" l="1"/>
  <c r="O337" i="1"/>
  <c r="P337" i="1"/>
  <c r="R337" i="1" s="1"/>
  <c r="C338" i="1" s="1"/>
  <c r="Q337" i="1"/>
  <c r="B338" i="1" s="1"/>
  <c r="G338" i="1" l="1"/>
  <c r="N338" i="1" s="1"/>
  <c r="I338" i="1"/>
  <c r="H338" i="1"/>
  <c r="F338" i="1"/>
  <c r="M338" i="1" s="1"/>
  <c r="J338" i="1"/>
  <c r="K338" i="1"/>
  <c r="L338" i="1" l="1"/>
  <c r="O338" i="1"/>
  <c r="P338" i="1"/>
  <c r="Q338" i="1" l="1"/>
  <c r="B339" i="1" s="1"/>
  <c r="R338" i="1"/>
  <c r="C339" i="1" s="1"/>
  <c r="K339" i="1" l="1"/>
  <c r="H339" i="1"/>
  <c r="F339" i="1"/>
  <c r="M339" i="1" s="1"/>
  <c r="J339" i="1"/>
  <c r="G339" i="1"/>
  <c r="N339" i="1" s="1"/>
  <c r="P339" i="1" s="1"/>
  <c r="I339" i="1"/>
  <c r="L339" i="1" s="1"/>
  <c r="O339" i="1" l="1"/>
  <c r="Q339" i="1" s="1"/>
  <c r="B340" i="1" s="1"/>
  <c r="R339" i="1"/>
  <c r="C340" i="1" s="1"/>
  <c r="F340" i="1" l="1"/>
  <c r="M340" i="1" s="1"/>
  <c r="G340" i="1"/>
  <c r="N340" i="1" s="1"/>
  <c r="K340" i="1"/>
  <c r="I340" i="1"/>
  <c r="H340" i="1"/>
  <c r="J340" i="1"/>
  <c r="P340" i="1" l="1"/>
  <c r="L340" i="1"/>
  <c r="O340" i="1"/>
  <c r="Q340" i="1" s="1"/>
  <c r="B341" i="1" s="1"/>
  <c r="R340" i="1" l="1"/>
  <c r="C341" i="1" s="1"/>
  <c r="I341" i="1" l="1"/>
  <c r="G341" i="1"/>
  <c r="N341" i="1" s="1"/>
  <c r="K341" i="1"/>
  <c r="H341" i="1"/>
  <c r="J341" i="1"/>
  <c r="F341" i="1"/>
  <c r="M341" i="1" s="1"/>
  <c r="O341" i="1" l="1"/>
  <c r="L341" i="1"/>
  <c r="Q341" i="1" s="1"/>
  <c r="B342" i="1" s="1"/>
  <c r="P341" i="1"/>
  <c r="R341" i="1" l="1"/>
  <c r="C342" i="1" s="1"/>
  <c r="J342" i="1" l="1"/>
  <c r="G342" i="1"/>
  <c r="N342" i="1" s="1"/>
  <c r="F342" i="1"/>
  <c r="M342" i="1" s="1"/>
  <c r="I342" i="1"/>
  <c r="H342" i="1"/>
  <c r="K342" i="1"/>
  <c r="O342" i="1" l="1"/>
  <c r="L342" i="1"/>
  <c r="P342" i="1"/>
  <c r="R342" i="1" l="1"/>
  <c r="C343" i="1" s="1"/>
  <c r="Q342" i="1"/>
  <c r="B343" i="1" s="1"/>
  <c r="K343" i="1" l="1"/>
  <c r="I343" i="1"/>
  <c r="G343" i="1"/>
  <c r="N343" i="1" s="1"/>
  <c r="J343" i="1"/>
  <c r="F343" i="1"/>
  <c r="M343" i="1" s="1"/>
  <c r="H343" i="1"/>
  <c r="P343" i="1" l="1"/>
  <c r="O343" i="1"/>
  <c r="L343" i="1"/>
  <c r="R343" i="1" l="1"/>
  <c r="C344" i="1" s="1"/>
  <c r="Q343" i="1"/>
  <c r="B344" i="1" s="1"/>
  <c r="K344" i="1" l="1"/>
  <c r="G344" i="1"/>
  <c r="N344" i="1" s="1"/>
  <c r="F344" i="1"/>
  <c r="M344" i="1" s="1"/>
  <c r="J344" i="1"/>
  <c r="H344" i="1"/>
  <c r="I344" i="1"/>
  <c r="P344" i="1" l="1"/>
  <c r="L344" i="1"/>
  <c r="O344" i="1"/>
  <c r="R344" i="1" l="1"/>
  <c r="C345" i="1" s="1"/>
  <c r="Q344" i="1"/>
  <c r="B345" i="1" s="1"/>
  <c r="G345" i="1" l="1"/>
  <c r="N345" i="1" s="1"/>
  <c r="K345" i="1"/>
  <c r="H345" i="1"/>
  <c r="F345" i="1"/>
  <c r="M345" i="1" s="1"/>
  <c r="I345" i="1"/>
  <c r="J345" i="1"/>
  <c r="L345" i="1" l="1"/>
  <c r="P345" i="1"/>
  <c r="O345" i="1"/>
  <c r="Q345" i="1" l="1"/>
  <c r="B346" i="1" s="1"/>
  <c r="R345" i="1"/>
  <c r="C346" i="1" s="1"/>
  <c r="K346" i="1" l="1"/>
  <c r="F346" i="1"/>
  <c r="M346" i="1" s="1"/>
  <c r="G346" i="1"/>
  <c r="N346" i="1" s="1"/>
  <c r="I346" i="1"/>
  <c r="H346" i="1"/>
  <c r="J346" i="1"/>
  <c r="P346" i="1" l="1"/>
  <c r="L346" i="1"/>
  <c r="O346" i="1"/>
  <c r="Q346" i="1" l="1"/>
  <c r="B347" i="1" s="1"/>
  <c r="R346" i="1"/>
  <c r="C347" i="1" s="1"/>
  <c r="I347" i="1" l="1"/>
  <c r="K347" i="1"/>
  <c r="H347" i="1"/>
  <c r="J347" i="1"/>
  <c r="G347" i="1"/>
  <c r="N347" i="1" s="1"/>
  <c r="F347" i="1"/>
  <c r="M347" i="1" s="1"/>
  <c r="O347" i="1" s="1"/>
  <c r="L347" i="1" l="1"/>
  <c r="Q347" i="1" s="1"/>
  <c r="B348" i="1" s="1"/>
  <c r="P347" i="1"/>
  <c r="R347" i="1" l="1"/>
  <c r="C348" i="1" s="1"/>
  <c r="G348" i="1" s="1"/>
  <c r="N348" i="1" s="1"/>
  <c r="F348" i="1"/>
  <c r="M348" i="1" s="1"/>
  <c r="K348" i="1"/>
  <c r="J348" i="1"/>
  <c r="H348" i="1"/>
  <c r="I348" i="1"/>
  <c r="L348" i="1" l="1"/>
  <c r="P348" i="1"/>
  <c r="O348" i="1"/>
  <c r="Q348" i="1" l="1"/>
  <c r="B349" i="1" s="1"/>
  <c r="R348" i="1"/>
  <c r="C349" i="1" s="1"/>
  <c r="K349" i="1" l="1"/>
  <c r="F349" i="1"/>
  <c r="M349" i="1" s="1"/>
  <c r="G349" i="1"/>
  <c r="N349" i="1" s="1"/>
  <c r="J349" i="1"/>
  <c r="I349" i="1"/>
  <c r="H349" i="1"/>
  <c r="L349" i="1" l="1"/>
  <c r="P349" i="1"/>
  <c r="O349" i="1"/>
  <c r="Q349" i="1" l="1"/>
  <c r="B350" i="1" s="1"/>
  <c r="R349" i="1"/>
  <c r="C350" i="1" s="1"/>
  <c r="G350" i="1" l="1"/>
  <c r="N350" i="1" s="1"/>
  <c r="H350" i="1"/>
  <c r="I350" i="1"/>
  <c r="F350" i="1"/>
  <c r="M350" i="1" s="1"/>
  <c r="K350" i="1"/>
  <c r="J350" i="1"/>
  <c r="O350" i="1" l="1"/>
  <c r="L350" i="1"/>
  <c r="P350" i="1"/>
  <c r="R350" i="1" s="1"/>
  <c r="C351" i="1" s="1"/>
  <c r="Q350" i="1" l="1"/>
  <c r="B351" i="1" s="1"/>
  <c r="H351" i="1" l="1"/>
  <c r="J351" i="1"/>
  <c r="I351" i="1"/>
  <c r="K351" i="1"/>
  <c r="F351" i="1"/>
  <c r="M351" i="1" s="1"/>
  <c r="G351" i="1"/>
  <c r="N351" i="1" s="1"/>
  <c r="O351" i="1" l="1"/>
  <c r="P351" i="1"/>
  <c r="L351" i="1"/>
  <c r="Q351" i="1" l="1"/>
  <c r="B352" i="1" s="1"/>
  <c r="R351" i="1"/>
  <c r="C352" i="1" s="1"/>
  <c r="H352" i="1" l="1"/>
  <c r="G352" i="1"/>
  <c r="N352" i="1" s="1"/>
  <c r="I352" i="1"/>
  <c r="K352" i="1"/>
  <c r="J352" i="1"/>
  <c r="F352" i="1"/>
  <c r="M352" i="1" s="1"/>
  <c r="L352" i="1" l="1"/>
  <c r="P352" i="1"/>
  <c r="O352" i="1"/>
  <c r="Q352" i="1" l="1"/>
  <c r="B353" i="1" s="1"/>
  <c r="R352" i="1"/>
  <c r="C353" i="1" s="1"/>
  <c r="J353" i="1" l="1"/>
  <c r="F353" i="1"/>
  <c r="M353" i="1" s="1"/>
  <c r="I353" i="1"/>
  <c r="G353" i="1"/>
  <c r="N353" i="1" s="1"/>
  <c r="H353" i="1"/>
  <c r="K353" i="1"/>
  <c r="O353" i="1" l="1"/>
  <c r="L353" i="1"/>
  <c r="P353" i="1"/>
  <c r="R353" i="1" s="1"/>
  <c r="C354" i="1" s="1"/>
  <c r="Q353" i="1" l="1"/>
  <c r="B354" i="1" s="1"/>
  <c r="H354" i="1" s="1"/>
  <c r="G354" i="1" l="1"/>
  <c r="N354" i="1" s="1"/>
  <c r="K354" i="1"/>
  <c r="F354" i="1"/>
  <c r="M354" i="1" s="1"/>
  <c r="J354" i="1"/>
  <c r="I354" i="1"/>
  <c r="L354" i="1" s="1"/>
  <c r="P354" i="1" l="1"/>
  <c r="O354" i="1"/>
  <c r="Q354" i="1" s="1"/>
  <c r="B355" i="1" s="1"/>
  <c r="R354" i="1"/>
  <c r="C355" i="1" s="1"/>
  <c r="J355" i="1" l="1"/>
  <c r="K355" i="1"/>
  <c r="H355" i="1"/>
  <c r="G355" i="1"/>
  <c r="N355" i="1" s="1"/>
  <c r="F355" i="1"/>
  <c r="M355" i="1" s="1"/>
  <c r="P355" i="1" s="1"/>
  <c r="I355" i="1"/>
  <c r="L355" i="1" l="1"/>
  <c r="O355" i="1"/>
  <c r="Q355" i="1" s="1"/>
  <c r="B356" i="1" s="1"/>
  <c r="R355" i="1"/>
  <c r="C356" i="1" s="1"/>
  <c r="H356" i="1" l="1"/>
  <c r="F356" i="1"/>
  <c r="M356" i="1" s="1"/>
  <c r="G356" i="1"/>
  <c r="N356" i="1" s="1"/>
  <c r="K356" i="1"/>
  <c r="I356" i="1"/>
  <c r="O356" i="1" s="1"/>
  <c r="J356" i="1"/>
  <c r="L356" i="1" l="1"/>
  <c r="P356" i="1"/>
  <c r="R356" i="1"/>
  <c r="C357" i="1" s="1"/>
  <c r="Q356" i="1"/>
  <c r="B357" i="1" s="1"/>
  <c r="F357" i="1" l="1"/>
  <c r="M357" i="1" s="1"/>
  <c r="K357" i="1"/>
  <c r="J357" i="1"/>
  <c r="H357" i="1"/>
  <c r="G357" i="1"/>
  <c r="N357" i="1" s="1"/>
  <c r="I357" i="1"/>
  <c r="P357" i="1" l="1"/>
  <c r="O357" i="1"/>
  <c r="L357" i="1"/>
  <c r="Q357" i="1" s="1"/>
  <c r="B358" i="1" s="1"/>
  <c r="R357" i="1" l="1"/>
  <c r="C358" i="1" s="1"/>
  <c r="J358" i="1" s="1"/>
  <c r="F358" i="1" l="1"/>
  <c r="M358" i="1" s="1"/>
  <c r="G358" i="1"/>
  <c r="N358" i="1" s="1"/>
  <c r="H358" i="1"/>
  <c r="I358" i="1"/>
  <c r="K358" i="1"/>
  <c r="O358" i="1" l="1"/>
  <c r="P358" i="1"/>
  <c r="L358" i="1"/>
  <c r="Q358" i="1" l="1"/>
  <c r="B359" i="1" s="1"/>
  <c r="R358" i="1"/>
  <c r="C359" i="1" s="1"/>
  <c r="J359" i="1" l="1"/>
  <c r="F359" i="1"/>
  <c r="M359" i="1" s="1"/>
  <c r="G359" i="1"/>
  <c r="N359" i="1" s="1"/>
  <c r="H359" i="1"/>
  <c r="I359" i="1"/>
  <c r="K359" i="1"/>
  <c r="O359" i="1" s="1"/>
  <c r="L359" i="1" l="1"/>
  <c r="P359" i="1"/>
  <c r="R359" i="1" l="1"/>
  <c r="C360" i="1" s="1"/>
  <c r="Q359" i="1"/>
  <c r="B360" i="1" s="1"/>
  <c r="I360" i="1" l="1"/>
  <c r="J360" i="1"/>
  <c r="K360" i="1"/>
  <c r="F360" i="1"/>
  <c r="M360" i="1" s="1"/>
  <c r="G360" i="1"/>
  <c r="N360" i="1" s="1"/>
  <c r="H360" i="1"/>
  <c r="O360" i="1" l="1"/>
  <c r="P360" i="1"/>
  <c r="L360" i="1"/>
  <c r="Q360" i="1" l="1"/>
  <c r="B361" i="1" s="1"/>
  <c r="R360" i="1"/>
  <c r="C361" i="1" s="1"/>
  <c r="F361" i="1" l="1"/>
  <c r="M361" i="1" s="1"/>
  <c r="I361" i="1"/>
  <c r="K361" i="1"/>
  <c r="H361" i="1"/>
  <c r="J361" i="1"/>
  <c r="G361" i="1"/>
  <c r="N361" i="1" s="1"/>
  <c r="O361" i="1" l="1"/>
  <c r="P361" i="1"/>
  <c r="L361" i="1"/>
  <c r="Q361" i="1" l="1"/>
  <c r="B362" i="1" s="1"/>
  <c r="R361" i="1"/>
  <c r="C362" i="1" s="1"/>
  <c r="G362" i="1" l="1"/>
  <c r="N362" i="1" s="1"/>
  <c r="F362" i="1"/>
  <c r="M362" i="1" s="1"/>
  <c r="I362" i="1"/>
  <c r="J362" i="1"/>
  <c r="K362" i="1"/>
  <c r="H362" i="1"/>
  <c r="O362" i="1" l="1"/>
  <c r="P362" i="1"/>
  <c r="L362" i="1"/>
  <c r="Q362" i="1" l="1"/>
  <c r="B363" i="1" s="1"/>
  <c r="R362" i="1"/>
  <c r="C363" i="1" s="1"/>
  <c r="H363" i="1" l="1"/>
  <c r="I363" i="1"/>
  <c r="J363" i="1"/>
  <c r="G363" i="1"/>
  <c r="N363" i="1" s="1"/>
  <c r="K363" i="1"/>
  <c r="F363" i="1"/>
  <c r="M363" i="1" s="1"/>
  <c r="O363" i="1" s="1"/>
  <c r="L363" i="1" l="1"/>
  <c r="P363" i="1"/>
  <c r="R363" i="1" l="1"/>
  <c r="C364" i="1" s="1"/>
  <c r="Q363" i="1"/>
  <c r="B364" i="1" s="1"/>
  <c r="G364" i="1" s="1"/>
  <c r="N364" i="1" s="1"/>
  <c r="I364" i="1" l="1"/>
  <c r="F364" i="1"/>
  <c r="M364" i="1" s="1"/>
  <c r="K364" i="1"/>
  <c r="H364" i="1"/>
  <c r="J364" i="1"/>
  <c r="P364" i="1" s="1"/>
  <c r="O364" i="1" l="1"/>
  <c r="L364" i="1"/>
  <c r="R364" i="1"/>
  <c r="C365" i="1" s="1"/>
  <c r="Q364" i="1" l="1"/>
  <c r="B365" i="1" s="1"/>
  <c r="F365" i="1"/>
  <c r="M365" i="1" s="1"/>
  <c r="I365" i="1"/>
  <c r="G365" i="1"/>
  <c r="N365" i="1" s="1"/>
  <c r="K365" i="1"/>
  <c r="J365" i="1"/>
  <c r="H365" i="1"/>
  <c r="O365" i="1" l="1"/>
  <c r="P365" i="1"/>
  <c r="L365" i="1"/>
  <c r="Q365" i="1" l="1"/>
  <c r="B366" i="1" s="1"/>
  <c r="R365" i="1"/>
  <c r="C366" i="1" s="1"/>
  <c r="F366" i="1" l="1"/>
  <c r="M366" i="1" s="1"/>
  <c r="I366" i="1"/>
  <c r="K366" i="1"/>
  <c r="H366" i="1"/>
  <c r="J366" i="1"/>
  <c r="G366" i="1"/>
  <c r="N366" i="1" s="1"/>
  <c r="P366" i="1" s="1"/>
  <c r="L366" i="1" l="1"/>
  <c r="R366" i="1" s="1"/>
  <c r="C367" i="1" s="1"/>
  <c r="O366" i="1"/>
  <c r="Q366" i="1" l="1"/>
  <c r="B367" i="1" s="1"/>
  <c r="G367" i="1" s="1"/>
  <c r="N367" i="1" s="1"/>
  <c r="H367" i="1" l="1"/>
  <c r="J367" i="1"/>
  <c r="I367" i="1"/>
  <c r="K367" i="1"/>
  <c r="F367" i="1"/>
  <c r="M367" i="1" s="1"/>
  <c r="O367" i="1" s="1"/>
  <c r="L367" i="1" l="1"/>
  <c r="Q367" i="1"/>
  <c r="B368" i="1" s="1"/>
  <c r="P367" i="1"/>
  <c r="R367" i="1" s="1"/>
  <c r="C368" i="1" s="1"/>
  <c r="G368" i="1" s="1"/>
  <c r="N368" i="1" s="1"/>
  <c r="K368" i="1" l="1"/>
  <c r="H368" i="1"/>
  <c r="F368" i="1"/>
  <c r="M368" i="1" s="1"/>
  <c r="I368" i="1"/>
  <c r="J368" i="1"/>
  <c r="O368" i="1" l="1"/>
  <c r="P368" i="1"/>
  <c r="L368" i="1"/>
  <c r="R368" i="1" l="1"/>
  <c r="C369" i="1" s="1"/>
  <c r="Q368" i="1"/>
  <c r="B369" i="1" s="1"/>
  <c r="I369" i="1" l="1"/>
  <c r="J369" i="1"/>
  <c r="H369" i="1"/>
  <c r="K369" i="1"/>
  <c r="G369" i="1"/>
  <c r="N369" i="1" s="1"/>
  <c r="F369" i="1"/>
  <c r="M369" i="1" s="1"/>
  <c r="P369" i="1" l="1"/>
  <c r="L369" i="1"/>
  <c r="O369" i="1"/>
  <c r="Q369" i="1" l="1"/>
  <c r="B370" i="1" s="1"/>
  <c r="R369" i="1"/>
  <c r="C370" i="1" s="1"/>
  <c r="F370" i="1" l="1"/>
  <c r="M370" i="1" s="1"/>
  <c r="I370" i="1"/>
  <c r="H370" i="1"/>
  <c r="K370" i="1"/>
  <c r="G370" i="1"/>
  <c r="N370" i="1" s="1"/>
  <c r="J370" i="1"/>
  <c r="L370" i="1" l="1"/>
  <c r="P370" i="1"/>
  <c r="O370" i="1"/>
  <c r="R370" i="1" l="1"/>
  <c r="C371" i="1" s="1"/>
  <c r="Q370" i="1"/>
  <c r="B371" i="1" s="1"/>
  <c r="J371" i="1" l="1"/>
  <c r="F371" i="1"/>
  <c r="M371" i="1" s="1"/>
  <c r="I371" i="1"/>
  <c r="K371" i="1"/>
  <c r="G371" i="1"/>
  <c r="N371" i="1" s="1"/>
  <c r="H371" i="1"/>
  <c r="P371" i="1" l="1"/>
  <c r="O371" i="1"/>
  <c r="L371" i="1"/>
  <c r="R371" i="1" l="1"/>
  <c r="C372" i="1" s="1"/>
  <c r="Q371" i="1"/>
  <c r="B372" i="1" s="1"/>
  <c r="G372" i="1" l="1"/>
  <c r="N372" i="1" s="1"/>
  <c r="F372" i="1"/>
  <c r="M372" i="1" s="1"/>
  <c r="J372" i="1"/>
  <c r="K372" i="1"/>
  <c r="I372" i="1"/>
  <c r="H372" i="1"/>
  <c r="P372" i="1" l="1"/>
  <c r="L372" i="1"/>
  <c r="O372" i="1"/>
  <c r="Q372" i="1" s="1"/>
  <c r="B373" i="1" s="1"/>
  <c r="R372" i="1" l="1"/>
  <c r="C373" i="1" s="1"/>
  <c r="I373" i="1" s="1"/>
  <c r="H373" i="1" l="1"/>
  <c r="K373" i="1"/>
  <c r="F373" i="1"/>
  <c r="M373" i="1" s="1"/>
  <c r="G373" i="1"/>
  <c r="N373" i="1" s="1"/>
  <c r="J373" i="1"/>
  <c r="O373" i="1" l="1"/>
  <c r="L373" i="1"/>
  <c r="P373" i="1"/>
  <c r="R373" i="1" s="1"/>
  <c r="C374" i="1" s="1"/>
  <c r="Q373" i="1" l="1"/>
  <c r="B374" i="1" s="1"/>
  <c r="I374" i="1" l="1"/>
  <c r="H374" i="1"/>
  <c r="K374" i="1"/>
  <c r="F374" i="1"/>
  <c r="M374" i="1" s="1"/>
  <c r="G374" i="1"/>
  <c r="N374" i="1" s="1"/>
  <c r="J374" i="1"/>
  <c r="P374" i="1" l="1"/>
  <c r="L374" i="1"/>
  <c r="O374" i="1"/>
  <c r="Q374" i="1" s="1"/>
  <c r="B375" i="1" s="1"/>
  <c r="R374" i="1" l="1"/>
  <c r="C375" i="1" s="1"/>
  <c r="J375" i="1" s="1"/>
  <c r="F375" i="1" l="1"/>
  <c r="M375" i="1" s="1"/>
  <c r="G375" i="1"/>
  <c r="N375" i="1" s="1"/>
  <c r="I375" i="1"/>
  <c r="K375" i="1"/>
  <c r="H375" i="1"/>
  <c r="P375" i="1" l="1"/>
  <c r="O375" i="1"/>
  <c r="L375" i="1"/>
  <c r="Q375" i="1" s="1"/>
  <c r="B376" i="1" s="1"/>
  <c r="R375" i="1" l="1"/>
  <c r="C376" i="1" s="1"/>
  <c r="F376" i="1" s="1"/>
  <c r="M376" i="1" s="1"/>
  <c r="H376" i="1"/>
  <c r="K376" i="1" l="1"/>
  <c r="O376" i="1" s="1"/>
  <c r="I376" i="1"/>
  <c r="G376" i="1"/>
  <c r="N376" i="1" s="1"/>
  <c r="J376" i="1"/>
  <c r="P376" i="1" s="1"/>
  <c r="L376" i="1" l="1"/>
  <c r="Q376" i="1" s="1"/>
  <c r="B377" i="1" s="1"/>
  <c r="R376" i="1" l="1"/>
  <c r="C377" i="1" s="1"/>
  <c r="K377" i="1" s="1"/>
  <c r="F377" i="1"/>
  <c r="M377" i="1" s="1"/>
  <c r="G377" i="1" l="1"/>
  <c r="N377" i="1" s="1"/>
  <c r="I377" i="1"/>
  <c r="O377" i="1" s="1"/>
  <c r="J377" i="1"/>
  <c r="H377" i="1"/>
  <c r="P377" i="1" s="1"/>
  <c r="L377" i="1" l="1"/>
  <c r="Q377" i="1" s="1"/>
  <c r="B378" i="1" s="1"/>
  <c r="K378" i="1" l="1"/>
  <c r="R377" i="1"/>
  <c r="C378" i="1" s="1"/>
  <c r="F378" i="1"/>
  <c r="M378" i="1" s="1"/>
  <c r="H378" i="1"/>
  <c r="G378" i="1"/>
  <c r="N378" i="1" s="1"/>
  <c r="J378" i="1"/>
  <c r="I378" i="1"/>
  <c r="O378" i="1" s="1"/>
  <c r="L378" i="1" l="1"/>
  <c r="Q378" i="1"/>
  <c r="B379" i="1" s="1"/>
  <c r="P378" i="1"/>
  <c r="R378" i="1" s="1"/>
  <c r="C379" i="1" s="1"/>
  <c r="G379" i="1" l="1"/>
  <c r="N379" i="1" s="1"/>
  <c r="J379" i="1"/>
  <c r="I379" i="1"/>
  <c r="K379" i="1"/>
  <c r="H379" i="1"/>
  <c r="F379" i="1"/>
  <c r="M379" i="1" s="1"/>
  <c r="O379" i="1" l="1"/>
  <c r="Q379" i="1" s="1"/>
  <c r="B380" i="1" s="1"/>
  <c r="L379" i="1"/>
  <c r="P379" i="1"/>
  <c r="R379" i="1"/>
  <c r="C380" i="1" s="1"/>
  <c r="J380" i="1" l="1"/>
  <c r="H380" i="1"/>
  <c r="K380" i="1"/>
  <c r="F380" i="1"/>
  <c r="M380" i="1" s="1"/>
  <c r="I380" i="1"/>
  <c r="G380" i="1"/>
  <c r="N380" i="1" s="1"/>
  <c r="L380" i="1" l="1"/>
  <c r="P380" i="1"/>
  <c r="O380" i="1"/>
  <c r="Q380" i="1" l="1"/>
  <c r="B381" i="1" s="1"/>
  <c r="J381" i="1" s="1"/>
  <c r="R380" i="1"/>
  <c r="C381" i="1" s="1"/>
  <c r="K381" i="1" l="1"/>
  <c r="L381" i="1" s="1"/>
  <c r="I381" i="1"/>
  <c r="F381" i="1"/>
  <c r="M381" i="1" s="1"/>
  <c r="H381" i="1"/>
  <c r="G381" i="1"/>
  <c r="N381" i="1" s="1"/>
  <c r="P381" i="1" s="1"/>
  <c r="O381" i="1" l="1"/>
  <c r="Q381" i="1" s="1"/>
  <c r="B382" i="1" s="1"/>
  <c r="R381" i="1"/>
  <c r="C382" i="1" s="1"/>
  <c r="I382" i="1" l="1"/>
  <c r="J382" i="1"/>
  <c r="F382" i="1"/>
  <c r="M382" i="1" s="1"/>
  <c r="H382" i="1"/>
  <c r="K382" i="1"/>
  <c r="G382" i="1"/>
  <c r="N382" i="1" s="1"/>
  <c r="O382" i="1" s="1"/>
  <c r="P382" i="1" l="1"/>
  <c r="L382" i="1"/>
  <c r="Q382" i="1"/>
  <c r="B383" i="1" s="1"/>
  <c r="R382" i="1" l="1"/>
  <c r="C383" i="1" s="1"/>
  <c r="J383" i="1" s="1"/>
  <c r="H383" i="1" l="1"/>
  <c r="L383" i="1" s="1"/>
  <c r="K383" i="1"/>
  <c r="I383" i="1"/>
  <c r="G383" i="1"/>
  <c r="N383" i="1" s="1"/>
  <c r="F383" i="1"/>
  <c r="M383" i="1" s="1"/>
  <c r="O383" i="1" s="1"/>
  <c r="P383" i="1" l="1"/>
  <c r="R383" i="1" s="1"/>
  <c r="C384" i="1" s="1"/>
  <c r="Q383" i="1"/>
  <c r="B384" i="1" s="1"/>
  <c r="G384" i="1" l="1"/>
  <c r="N384" i="1" s="1"/>
  <c r="K384" i="1"/>
  <c r="I384" i="1"/>
  <c r="H384" i="1"/>
  <c r="J384" i="1"/>
  <c r="F384" i="1"/>
  <c r="M384" i="1" s="1"/>
  <c r="P384" i="1" s="1"/>
  <c r="L384" i="1" l="1"/>
  <c r="R384" i="1" s="1"/>
  <c r="C385" i="1" s="1"/>
  <c r="O384" i="1"/>
  <c r="K385" i="1" l="1"/>
  <c r="Q384" i="1"/>
  <c r="B385" i="1" s="1"/>
  <c r="I385" i="1"/>
  <c r="G385" i="1"/>
  <c r="N385" i="1" s="1"/>
  <c r="F385" i="1"/>
  <c r="M385" i="1" s="1"/>
  <c r="J385" i="1"/>
  <c r="H385" i="1"/>
  <c r="L385" i="1" l="1"/>
  <c r="O385" i="1"/>
  <c r="Q385" i="1"/>
  <c r="B386" i="1" s="1"/>
  <c r="P385" i="1"/>
  <c r="R385" i="1" s="1"/>
  <c r="C386" i="1" s="1"/>
  <c r="J386" i="1" l="1"/>
  <c r="G386" i="1"/>
  <c r="N386" i="1" s="1"/>
  <c r="H386" i="1"/>
  <c r="F386" i="1"/>
  <c r="M386" i="1" s="1"/>
  <c r="K386" i="1"/>
  <c r="I386" i="1"/>
  <c r="L386" i="1" l="1"/>
  <c r="P386" i="1"/>
  <c r="O386" i="1"/>
  <c r="Q386" i="1" l="1"/>
  <c r="B387" i="1" s="1"/>
  <c r="R386" i="1"/>
  <c r="C387" i="1" s="1"/>
  <c r="K387" i="1" l="1"/>
  <c r="I387" i="1"/>
  <c r="H387" i="1"/>
  <c r="F387" i="1"/>
  <c r="M387" i="1" s="1"/>
  <c r="J387" i="1"/>
  <c r="G387" i="1"/>
  <c r="N387" i="1" s="1"/>
  <c r="O387" i="1" l="1"/>
  <c r="P387" i="1"/>
  <c r="L387" i="1"/>
  <c r="Q387" i="1" l="1"/>
  <c r="B388" i="1" s="1"/>
  <c r="R387" i="1"/>
  <c r="C388" i="1" s="1"/>
  <c r="F388" i="1" s="1"/>
  <c r="M388" i="1" s="1"/>
  <c r="K388" i="1"/>
  <c r="I388" i="1" l="1"/>
  <c r="G388" i="1"/>
  <c r="N388" i="1" s="1"/>
  <c r="H388" i="1"/>
  <c r="J388" i="1"/>
  <c r="O388" i="1" l="1"/>
  <c r="L388" i="1"/>
  <c r="Q388" i="1" s="1"/>
  <c r="B389" i="1" s="1"/>
  <c r="P388" i="1"/>
  <c r="R388" i="1" l="1"/>
  <c r="C389" i="1" s="1"/>
  <c r="I389" i="1" s="1"/>
  <c r="G389" i="1"/>
  <c r="N389" i="1" s="1"/>
  <c r="K389" i="1"/>
  <c r="H389" i="1"/>
  <c r="F389" i="1"/>
  <c r="M389" i="1" s="1"/>
  <c r="J389" i="1"/>
  <c r="O389" i="1" l="1"/>
  <c r="L389" i="1"/>
  <c r="P389" i="1"/>
  <c r="R389" i="1" s="1"/>
  <c r="C390" i="1" s="1"/>
  <c r="Q389" i="1"/>
  <c r="B390" i="1" s="1"/>
  <c r="K390" i="1" l="1"/>
  <c r="J390" i="1"/>
  <c r="H390" i="1"/>
  <c r="G390" i="1"/>
  <c r="N390" i="1" s="1"/>
  <c r="F390" i="1"/>
  <c r="M390" i="1" s="1"/>
  <c r="I390" i="1"/>
  <c r="P390" i="1" l="1"/>
  <c r="L390" i="1"/>
  <c r="O390" i="1"/>
  <c r="Q390" i="1" s="1"/>
  <c r="B391" i="1" s="1"/>
  <c r="R390" i="1" l="1"/>
  <c r="C391" i="1" s="1"/>
  <c r="H391" i="1" s="1"/>
  <c r="I391" i="1" l="1"/>
  <c r="G391" i="1"/>
  <c r="N391" i="1" s="1"/>
  <c r="J391" i="1"/>
  <c r="F391" i="1"/>
  <c r="M391" i="1" s="1"/>
  <c r="K391" i="1"/>
  <c r="L391" i="1" l="1"/>
  <c r="P391" i="1"/>
  <c r="R391" i="1"/>
  <c r="C392" i="1" s="1"/>
  <c r="O391" i="1"/>
  <c r="Q391" i="1" s="1"/>
  <c r="B392" i="1" s="1"/>
  <c r="G392" i="1" l="1"/>
  <c r="N392" i="1" s="1"/>
  <c r="I392" i="1"/>
  <c r="F392" i="1"/>
  <c r="M392" i="1" s="1"/>
  <c r="K392" i="1"/>
  <c r="H392" i="1"/>
  <c r="J392" i="1"/>
  <c r="L392" i="1" l="1"/>
  <c r="P392" i="1"/>
  <c r="O392" i="1"/>
  <c r="Q392" i="1" l="1"/>
  <c r="B393" i="1" s="1"/>
  <c r="R392" i="1"/>
  <c r="C393" i="1" s="1"/>
  <c r="I393" i="1" l="1"/>
  <c r="G393" i="1"/>
  <c r="N393" i="1" s="1"/>
  <c r="H393" i="1"/>
  <c r="F393" i="1"/>
  <c r="M393" i="1" s="1"/>
  <c r="J393" i="1"/>
  <c r="K393" i="1"/>
  <c r="O393" i="1" l="1"/>
  <c r="L393" i="1"/>
  <c r="P393" i="1"/>
  <c r="R393" i="1" s="1"/>
  <c r="C394" i="1" s="1"/>
  <c r="Q393" i="1"/>
  <c r="B394" i="1" s="1"/>
  <c r="G394" i="1" l="1"/>
  <c r="N394" i="1" s="1"/>
  <c r="K394" i="1"/>
  <c r="J394" i="1"/>
  <c r="I394" i="1"/>
  <c r="H394" i="1"/>
  <c r="F394" i="1"/>
  <c r="M394" i="1" s="1"/>
  <c r="P394" i="1" s="1"/>
  <c r="L394" i="1" l="1"/>
  <c r="R394" i="1" s="1"/>
  <c r="C395" i="1" s="1"/>
  <c r="O394" i="1"/>
  <c r="Q394" i="1" l="1"/>
  <c r="B395" i="1" s="1"/>
  <c r="K395" i="1" s="1"/>
  <c r="I395" i="1" l="1"/>
  <c r="J395" i="1"/>
  <c r="H395" i="1"/>
  <c r="F395" i="1"/>
  <c r="M395" i="1" s="1"/>
  <c r="G395" i="1"/>
  <c r="N395" i="1" s="1"/>
  <c r="P395" i="1" s="1"/>
  <c r="O395" i="1" l="1"/>
  <c r="L395" i="1"/>
  <c r="R395" i="1" s="1"/>
  <c r="C396" i="1" s="1"/>
  <c r="Q395" i="1"/>
  <c r="B396" i="1" s="1"/>
  <c r="J396" i="1" l="1"/>
  <c r="H396" i="1"/>
  <c r="F396" i="1"/>
  <c r="M396" i="1" s="1"/>
  <c r="I396" i="1"/>
  <c r="K396" i="1"/>
  <c r="G396" i="1"/>
  <c r="N396" i="1" s="1"/>
  <c r="O396" i="1" l="1"/>
  <c r="L396" i="1"/>
  <c r="P396" i="1"/>
  <c r="R396" i="1" s="1"/>
  <c r="C397" i="1" s="1"/>
  <c r="Q396" i="1" l="1"/>
  <c r="B397" i="1" s="1"/>
  <c r="F397" i="1" l="1"/>
  <c r="M397" i="1" s="1"/>
  <c r="K397" i="1"/>
  <c r="H397" i="1"/>
  <c r="G397" i="1"/>
  <c r="N397" i="1" s="1"/>
  <c r="J397" i="1"/>
  <c r="I397" i="1"/>
  <c r="L397" i="1" l="1"/>
  <c r="P397" i="1"/>
  <c r="O397" i="1"/>
  <c r="Q397" i="1" l="1"/>
  <c r="B398" i="1" s="1"/>
  <c r="R397" i="1"/>
  <c r="C398" i="1" s="1"/>
  <c r="K398" i="1" l="1"/>
  <c r="F398" i="1"/>
  <c r="M398" i="1" s="1"/>
  <c r="H398" i="1"/>
  <c r="G398" i="1"/>
  <c r="N398" i="1" s="1"/>
  <c r="I398" i="1"/>
  <c r="J398" i="1"/>
  <c r="O398" i="1" l="1"/>
  <c r="L398" i="1"/>
  <c r="P398" i="1"/>
  <c r="Q398" i="1"/>
  <c r="B399" i="1" s="1"/>
  <c r="R398" i="1"/>
  <c r="C399" i="1" s="1"/>
  <c r="I399" i="1"/>
  <c r="J399" i="1" l="1"/>
  <c r="F399" i="1"/>
  <c r="M399" i="1" s="1"/>
  <c r="G399" i="1"/>
  <c r="N399" i="1" s="1"/>
  <c r="K399" i="1"/>
  <c r="H399" i="1"/>
  <c r="P399" i="1" l="1"/>
  <c r="O399" i="1"/>
  <c r="L399" i="1"/>
  <c r="Q399" i="1" s="1"/>
  <c r="B400" i="1" s="1"/>
  <c r="R399" i="1" l="1"/>
  <c r="C400" i="1" s="1"/>
  <c r="H400" i="1"/>
  <c r="G400" i="1"/>
  <c r="N400" i="1" s="1"/>
  <c r="I400" i="1"/>
  <c r="F400" i="1"/>
  <c r="M400" i="1" s="1"/>
  <c r="K400" i="1"/>
  <c r="J400" i="1"/>
  <c r="L400" i="1" l="1"/>
  <c r="O400" i="1"/>
  <c r="P400" i="1"/>
  <c r="R400" i="1" l="1"/>
  <c r="C401" i="1" s="1"/>
  <c r="Q400" i="1"/>
  <c r="B401" i="1" s="1"/>
  <c r="F401" i="1" l="1"/>
  <c r="M401" i="1" s="1"/>
  <c r="J401" i="1"/>
  <c r="K401" i="1"/>
  <c r="H401" i="1"/>
  <c r="G401" i="1"/>
  <c r="N401" i="1" s="1"/>
  <c r="I401" i="1"/>
  <c r="L401" i="1" l="1"/>
  <c r="P401" i="1"/>
  <c r="O401" i="1"/>
  <c r="Q401" i="1" l="1"/>
  <c r="B402" i="1" s="1"/>
  <c r="R401" i="1"/>
  <c r="C402" i="1" s="1"/>
  <c r="F402" i="1" l="1"/>
  <c r="M402" i="1" s="1"/>
  <c r="J402" i="1"/>
  <c r="K402" i="1"/>
  <c r="H402" i="1"/>
  <c r="I402" i="1"/>
  <c r="G402" i="1"/>
  <c r="N402" i="1" s="1"/>
  <c r="O402" i="1" l="1"/>
  <c r="L402" i="1"/>
  <c r="P402" i="1"/>
  <c r="Q402" i="1" l="1"/>
  <c r="B403" i="1" s="1"/>
  <c r="R402" i="1"/>
  <c r="C403" i="1" s="1"/>
  <c r="F403" i="1" s="1"/>
  <c r="M403" i="1" s="1"/>
  <c r="J403" i="1" l="1"/>
  <c r="I403" i="1"/>
  <c r="H403" i="1"/>
  <c r="K403" i="1"/>
  <c r="G403" i="1"/>
  <c r="N403" i="1" s="1"/>
  <c r="P403" i="1" s="1"/>
  <c r="O403" i="1" l="1"/>
  <c r="L403" i="1"/>
  <c r="Q403" i="1" l="1"/>
  <c r="B404" i="1" s="1"/>
  <c r="R403" i="1"/>
  <c r="C404" i="1" s="1"/>
  <c r="F404" i="1" l="1"/>
  <c r="M404" i="1" s="1"/>
  <c r="K404" i="1"/>
  <c r="H404" i="1"/>
  <c r="G404" i="1"/>
  <c r="N404" i="1" s="1"/>
  <c r="J404" i="1"/>
  <c r="I404" i="1"/>
  <c r="L404" i="1" l="1"/>
  <c r="P404" i="1"/>
  <c r="O404" i="1"/>
  <c r="Q404" i="1" l="1"/>
  <c r="B405" i="1" s="1"/>
  <c r="R404" i="1"/>
  <c r="C405" i="1" s="1"/>
  <c r="F405" i="1" l="1"/>
  <c r="M405" i="1" s="1"/>
  <c r="I405" i="1"/>
  <c r="K405" i="1"/>
  <c r="H405" i="1"/>
  <c r="J405" i="1"/>
  <c r="G405" i="1"/>
  <c r="N405" i="1" s="1"/>
  <c r="O405" i="1" l="1"/>
  <c r="P405" i="1"/>
  <c r="L405" i="1"/>
  <c r="R405" i="1" s="1"/>
  <c r="C406" i="1" s="1"/>
  <c r="Q405" i="1"/>
  <c r="B406" i="1" s="1"/>
  <c r="H406" i="1" l="1"/>
  <c r="F406" i="1"/>
  <c r="M406" i="1" s="1"/>
  <c r="J406" i="1"/>
  <c r="G406" i="1"/>
  <c r="N406" i="1" s="1"/>
  <c r="I406" i="1"/>
  <c r="K406" i="1"/>
  <c r="O406" i="1" l="1"/>
  <c r="L406" i="1"/>
  <c r="P406" i="1"/>
  <c r="R406" i="1" s="1"/>
  <c r="C407" i="1" s="1"/>
  <c r="Q406" i="1" l="1"/>
  <c r="B407" i="1" s="1"/>
  <c r="G407" i="1" l="1"/>
  <c r="N407" i="1" s="1"/>
  <c r="K407" i="1"/>
  <c r="F407" i="1"/>
  <c r="M407" i="1" s="1"/>
  <c r="J407" i="1"/>
  <c r="I407" i="1"/>
  <c r="H407" i="1"/>
  <c r="L407" i="1" l="1"/>
  <c r="P407" i="1"/>
  <c r="R407" i="1" s="1"/>
  <c r="C408" i="1" s="1"/>
  <c r="O407" i="1"/>
  <c r="Q407" i="1" s="1"/>
  <c r="B408" i="1" s="1"/>
  <c r="F408" i="1" l="1"/>
  <c r="M408" i="1" s="1"/>
  <c r="I408" i="1"/>
  <c r="K408" i="1"/>
  <c r="G408" i="1"/>
  <c r="N408" i="1" s="1"/>
  <c r="H408" i="1"/>
  <c r="J408" i="1"/>
  <c r="P408" i="1" l="1"/>
  <c r="L408" i="1"/>
  <c r="O408" i="1"/>
  <c r="Q408" i="1" s="1"/>
  <c r="B409" i="1" s="1"/>
  <c r="R408" i="1" l="1"/>
  <c r="C409" i="1" s="1"/>
  <c r="H409" i="1"/>
  <c r="F409" i="1"/>
  <c r="M409" i="1" s="1"/>
  <c r="G409" i="1"/>
  <c r="N409" i="1" s="1"/>
  <c r="I409" i="1"/>
  <c r="J409" i="1"/>
  <c r="K409" i="1"/>
  <c r="P409" i="1" l="1"/>
  <c r="L409" i="1"/>
  <c r="O409" i="1"/>
  <c r="Q409" i="1" s="1"/>
  <c r="B410" i="1" s="1"/>
  <c r="R409" i="1"/>
  <c r="C410" i="1" s="1"/>
  <c r="J410" i="1" l="1"/>
  <c r="G410" i="1"/>
  <c r="N410" i="1" s="1"/>
  <c r="K410" i="1"/>
  <c r="F410" i="1"/>
  <c r="M410" i="1" s="1"/>
  <c r="I410" i="1"/>
  <c r="H410" i="1"/>
  <c r="O410" i="1" l="1"/>
  <c r="P410" i="1"/>
  <c r="L410" i="1"/>
  <c r="Q410" i="1" s="1"/>
  <c r="B411" i="1" s="1"/>
  <c r="R410" i="1" l="1"/>
  <c r="C411" i="1" s="1"/>
  <c r="H411" i="1" l="1"/>
  <c r="F411" i="1"/>
  <c r="M411" i="1" s="1"/>
  <c r="K411" i="1"/>
  <c r="G411" i="1"/>
  <c r="N411" i="1" s="1"/>
  <c r="J411" i="1"/>
  <c r="I411" i="1"/>
  <c r="O411" i="1" l="1"/>
  <c r="P411" i="1"/>
  <c r="L411" i="1"/>
  <c r="R411" i="1" l="1"/>
  <c r="C412" i="1" s="1"/>
  <c r="Q411" i="1"/>
  <c r="B412" i="1" s="1"/>
  <c r="H412" i="1" l="1"/>
  <c r="F412" i="1"/>
  <c r="M412" i="1" s="1"/>
  <c r="J412" i="1"/>
  <c r="I412" i="1"/>
  <c r="G412" i="1"/>
  <c r="N412" i="1" s="1"/>
  <c r="K412" i="1"/>
  <c r="O412" i="1" l="1"/>
  <c r="L412" i="1"/>
  <c r="P412" i="1"/>
  <c r="R412" i="1" s="1"/>
  <c r="C413" i="1" s="1"/>
  <c r="Q412" i="1" l="1"/>
  <c r="B413" i="1" s="1"/>
  <c r="G413" i="1" l="1"/>
  <c r="N413" i="1" s="1"/>
  <c r="I413" i="1"/>
  <c r="K413" i="1"/>
  <c r="H413" i="1"/>
  <c r="J413" i="1"/>
  <c r="F413" i="1"/>
  <c r="M413" i="1" s="1"/>
  <c r="O413" i="1" s="1"/>
  <c r="P413" i="1" l="1"/>
  <c r="L413" i="1"/>
  <c r="R413" i="1" l="1"/>
  <c r="C414" i="1" s="1"/>
  <c r="Q413" i="1"/>
  <c r="B414" i="1" s="1"/>
  <c r="J414" i="1" l="1"/>
  <c r="H414" i="1"/>
  <c r="F414" i="1"/>
  <c r="M414" i="1" s="1"/>
  <c r="G414" i="1"/>
  <c r="N414" i="1" s="1"/>
  <c r="I414" i="1"/>
  <c r="K414" i="1"/>
  <c r="O414" i="1" s="1"/>
  <c r="P414" i="1" l="1"/>
  <c r="L414" i="1"/>
  <c r="Q414" i="1" l="1"/>
  <c r="B415" i="1" s="1"/>
  <c r="R414" i="1"/>
  <c r="C415" i="1" s="1"/>
  <c r="K415" i="1" l="1"/>
  <c r="F415" i="1"/>
  <c r="M415" i="1" s="1"/>
  <c r="G415" i="1"/>
  <c r="N415" i="1" s="1"/>
  <c r="J415" i="1"/>
  <c r="H415" i="1"/>
  <c r="I415" i="1"/>
  <c r="O415" i="1" l="1"/>
  <c r="P415" i="1"/>
  <c r="L415" i="1"/>
  <c r="Q415" i="1" l="1"/>
  <c r="B416" i="1" s="1"/>
  <c r="R415" i="1"/>
  <c r="C416" i="1" s="1"/>
  <c r="K416" i="1" l="1"/>
  <c r="J416" i="1"/>
  <c r="H416" i="1"/>
  <c r="I416" i="1"/>
  <c r="F416" i="1"/>
  <c r="M416" i="1" s="1"/>
  <c r="G416" i="1"/>
  <c r="N416" i="1" s="1"/>
  <c r="O416" i="1" l="1"/>
  <c r="P416" i="1"/>
  <c r="L416" i="1"/>
  <c r="R416" i="1" l="1"/>
  <c r="C417" i="1" s="1"/>
  <c r="Q416" i="1"/>
  <c r="B417" i="1" s="1"/>
  <c r="H417" i="1" l="1"/>
  <c r="J417" i="1"/>
  <c r="F417" i="1"/>
  <c r="M417" i="1" s="1"/>
  <c r="I417" i="1"/>
  <c r="K417" i="1"/>
  <c r="G417" i="1"/>
  <c r="N417" i="1" s="1"/>
  <c r="O417" i="1" l="1"/>
  <c r="P417" i="1"/>
  <c r="L417" i="1"/>
  <c r="R417" i="1" s="1"/>
  <c r="C418" i="1" s="1"/>
  <c r="Q417" i="1" l="1"/>
  <c r="B418" i="1" s="1"/>
  <c r="J418" i="1" l="1"/>
  <c r="I418" i="1"/>
  <c r="F418" i="1"/>
  <c r="M418" i="1" s="1"/>
  <c r="K418" i="1"/>
  <c r="G418" i="1"/>
  <c r="N418" i="1" s="1"/>
  <c r="H418" i="1"/>
  <c r="L418" i="1" l="1"/>
  <c r="P418" i="1"/>
  <c r="O418" i="1"/>
  <c r="Q418" i="1" l="1"/>
  <c r="B419" i="1" s="1"/>
  <c r="R418" i="1"/>
  <c r="C419" i="1" s="1"/>
  <c r="F419" i="1" l="1"/>
  <c r="M419" i="1" s="1"/>
  <c r="J419" i="1"/>
  <c r="K419" i="1"/>
  <c r="H419" i="1"/>
  <c r="I419" i="1"/>
  <c r="G419" i="1"/>
  <c r="N419" i="1" s="1"/>
  <c r="O419" i="1" l="1"/>
  <c r="L419" i="1"/>
  <c r="P419" i="1"/>
  <c r="Q419" i="1" l="1"/>
  <c r="B420" i="1" s="1"/>
  <c r="R419" i="1"/>
  <c r="C420" i="1" s="1"/>
  <c r="J420" i="1" l="1"/>
  <c r="G420" i="1"/>
  <c r="N420" i="1" s="1"/>
  <c r="F420" i="1"/>
  <c r="M420" i="1" s="1"/>
  <c r="K420" i="1"/>
  <c r="I420" i="1"/>
  <c r="H420" i="1"/>
  <c r="O420" i="1" l="1"/>
  <c r="L420" i="1"/>
  <c r="Q420" i="1" s="1"/>
  <c r="B421" i="1" s="1"/>
  <c r="P420" i="1"/>
  <c r="R420" i="1" l="1"/>
  <c r="C421" i="1" s="1"/>
  <c r="I421" i="1" s="1"/>
  <c r="J421" i="1" l="1"/>
  <c r="F421" i="1"/>
  <c r="M421" i="1" s="1"/>
  <c r="H421" i="1"/>
  <c r="G421" i="1"/>
  <c r="N421" i="1" s="1"/>
  <c r="K421" i="1"/>
  <c r="L421" i="1" l="1"/>
  <c r="P421" i="1"/>
  <c r="O421" i="1"/>
  <c r="Q421" i="1" l="1"/>
  <c r="B422" i="1" s="1"/>
  <c r="R421" i="1"/>
  <c r="C422" i="1" s="1"/>
  <c r="K422" i="1" l="1"/>
  <c r="I422" i="1"/>
  <c r="J422" i="1"/>
  <c r="F422" i="1"/>
  <c r="M422" i="1" s="1"/>
  <c r="G422" i="1"/>
  <c r="N422" i="1" s="1"/>
  <c r="H422" i="1"/>
  <c r="P422" i="1" l="1"/>
  <c r="L422" i="1"/>
  <c r="O422" i="1"/>
  <c r="Q422" i="1" s="1"/>
  <c r="B423" i="1" s="1"/>
  <c r="R422" i="1" l="1"/>
  <c r="C423" i="1" s="1"/>
  <c r="F423" i="1"/>
  <c r="M423" i="1" s="1"/>
  <c r="H423" i="1"/>
  <c r="G423" i="1"/>
  <c r="N423" i="1" s="1"/>
  <c r="J423" i="1"/>
  <c r="I423" i="1"/>
  <c r="K423" i="1"/>
  <c r="O423" i="1" l="1"/>
  <c r="P423" i="1"/>
  <c r="L423" i="1"/>
  <c r="Q423" i="1" l="1"/>
  <c r="B424" i="1" s="1"/>
  <c r="R423" i="1"/>
  <c r="C424" i="1" s="1"/>
  <c r="I424" i="1"/>
  <c r="F424" i="1"/>
  <c r="M424" i="1" s="1"/>
  <c r="H424" i="1"/>
  <c r="G424" i="1"/>
  <c r="N424" i="1" s="1"/>
  <c r="K424" i="1"/>
  <c r="J424" i="1"/>
  <c r="L424" i="1" l="1"/>
  <c r="P424" i="1"/>
  <c r="O424" i="1"/>
  <c r="Q424" i="1" l="1"/>
  <c r="B425" i="1" s="1"/>
  <c r="R424" i="1"/>
  <c r="C425" i="1" s="1"/>
  <c r="H425" i="1" l="1"/>
  <c r="G425" i="1"/>
  <c r="N425" i="1" s="1"/>
  <c r="J425" i="1"/>
  <c r="K425" i="1"/>
  <c r="F425" i="1"/>
  <c r="M425" i="1" s="1"/>
  <c r="I425" i="1"/>
  <c r="O425" i="1" l="1"/>
  <c r="P425" i="1"/>
  <c r="L425" i="1"/>
  <c r="Q425" i="1" l="1"/>
  <c r="B426" i="1" s="1"/>
  <c r="R425" i="1"/>
  <c r="C426" i="1" s="1"/>
  <c r="J426" i="1" s="1"/>
  <c r="F426" i="1"/>
  <c r="M426" i="1" s="1"/>
  <c r="H426" i="1" l="1"/>
  <c r="G426" i="1"/>
  <c r="N426" i="1" s="1"/>
  <c r="I426" i="1"/>
  <c r="K426" i="1"/>
  <c r="L426" i="1" l="1"/>
  <c r="P426" i="1"/>
  <c r="R426" i="1" s="1"/>
  <c r="C427" i="1" s="1"/>
  <c r="O426" i="1"/>
  <c r="Q426" i="1" s="1"/>
  <c r="B427" i="1" s="1"/>
  <c r="K427" i="1" l="1"/>
  <c r="J427" i="1"/>
  <c r="H427" i="1"/>
  <c r="F427" i="1"/>
  <c r="M427" i="1" s="1"/>
  <c r="I427" i="1"/>
  <c r="G427" i="1"/>
  <c r="N427" i="1" s="1"/>
  <c r="L427" i="1" l="1"/>
  <c r="P427" i="1"/>
  <c r="O427" i="1"/>
  <c r="Q427" i="1" l="1"/>
  <c r="B428" i="1" s="1"/>
  <c r="R427" i="1"/>
  <c r="C428" i="1" s="1"/>
  <c r="K428" i="1" l="1"/>
  <c r="H428" i="1"/>
  <c r="I428" i="1"/>
  <c r="J428" i="1"/>
  <c r="G428" i="1"/>
  <c r="N428" i="1" s="1"/>
  <c r="F428" i="1"/>
  <c r="M428" i="1" s="1"/>
  <c r="O428" i="1" l="1"/>
  <c r="L428" i="1"/>
  <c r="P428" i="1"/>
  <c r="Q428" i="1" l="1"/>
  <c r="B429" i="1" s="1"/>
  <c r="R428" i="1"/>
  <c r="C429" i="1" s="1"/>
  <c r="I429" i="1" l="1"/>
  <c r="K429" i="1"/>
  <c r="H429" i="1"/>
  <c r="G429" i="1"/>
  <c r="N429" i="1" s="1"/>
  <c r="F429" i="1"/>
  <c r="M429" i="1" s="1"/>
  <c r="J429" i="1"/>
  <c r="L429" i="1" l="1"/>
  <c r="P429" i="1"/>
  <c r="R429" i="1" s="1"/>
  <c r="C430" i="1" s="1"/>
  <c r="O429" i="1"/>
  <c r="Q429" i="1"/>
  <c r="B430" i="1" s="1"/>
  <c r="F430" i="1" l="1"/>
  <c r="M430" i="1" s="1"/>
  <c r="G430" i="1"/>
  <c r="N430" i="1" s="1"/>
  <c r="J430" i="1"/>
  <c r="H430" i="1"/>
  <c r="K430" i="1"/>
  <c r="I430" i="1"/>
  <c r="O430" i="1" l="1"/>
  <c r="P430" i="1"/>
  <c r="L430" i="1"/>
  <c r="Q430" i="1" l="1"/>
  <c r="B431" i="1" s="1"/>
  <c r="R430" i="1"/>
  <c r="C431" i="1" s="1"/>
  <c r="K431" i="1" l="1"/>
  <c r="H431" i="1"/>
  <c r="J431" i="1"/>
  <c r="I431" i="1"/>
  <c r="F431" i="1"/>
  <c r="M431" i="1" s="1"/>
  <c r="G431" i="1"/>
  <c r="N431" i="1" s="1"/>
  <c r="O431" i="1" l="1"/>
  <c r="L431" i="1"/>
  <c r="P431" i="1"/>
  <c r="R431" i="1" s="1"/>
  <c r="C432" i="1" s="1"/>
  <c r="Q431" i="1" l="1"/>
  <c r="B432" i="1" s="1"/>
  <c r="F432" i="1" l="1"/>
  <c r="M432" i="1" s="1"/>
  <c r="I432" i="1"/>
  <c r="K432" i="1"/>
  <c r="G432" i="1"/>
  <c r="N432" i="1" s="1"/>
  <c r="J432" i="1"/>
  <c r="H432" i="1"/>
  <c r="P432" i="1" l="1"/>
  <c r="L432" i="1"/>
  <c r="O432" i="1"/>
  <c r="Q432" i="1" s="1"/>
  <c r="B433" i="1" s="1"/>
  <c r="R432" i="1" l="1"/>
  <c r="C433" i="1" s="1"/>
  <c r="G433" i="1" s="1"/>
  <c r="N433" i="1" s="1"/>
  <c r="K433" i="1" l="1"/>
  <c r="F433" i="1"/>
  <c r="M433" i="1" s="1"/>
  <c r="J433" i="1"/>
  <c r="H433" i="1"/>
  <c r="I433" i="1"/>
  <c r="O433" i="1" l="1"/>
  <c r="P433" i="1"/>
  <c r="L433" i="1"/>
  <c r="Q433" i="1" l="1"/>
  <c r="B434" i="1" s="1"/>
  <c r="R433" i="1"/>
  <c r="C434" i="1" s="1"/>
  <c r="G434" i="1"/>
  <c r="N434" i="1" s="1"/>
  <c r="F434" i="1"/>
  <c r="M434" i="1" s="1"/>
  <c r="I434" i="1"/>
  <c r="K434" i="1"/>
  <c r="H434" i="1"/>
  <c r="J434" i="1"/>
  <c r="L434" i="1" l="1"/>
  <c r="P434" i="1"/>
  <c r="O434" i="1"/>
  <c r="Q434" i="1" l="1"/>
  <c r="B435" i="1" s="1"/>
  <c r="R434" i="1"/>
  <c r="C435" i="1" s="1"/>
  <c r="G435" i="1" l="1"/>
  <c r="N435" i="1" s="1"/>
  <c r="K435" i="1"/>
  <c r="H435" i="1"/>
  <c r="I435" i="1"/>
  <c r="F435" i="1"/>
  <c r="M435" i="1" s="1"/>
  <c r="J435" i="1"/>
  <c r="O435" i="1" l="1"/>
  <c r="L435" i="1"/>
  <c r="P435" i="1"/>
  <c r="R435" i="1" s="1"/>
  <c r="C436" i="1" s="1"/>
  <c r="Q435" i="1" l="1"/>
  <c r="B436" i="1" s="1"/>
  <c r="F436" i="1" s="1"/>
  <c r="M436" i="1" s="1"/>
  <c r="H436" i="1" l="1"/>
  <c r="G436" i="1"/>
  <c r="N436" i="1" s="1"/>
  <c r="I436" i="1"/>
  <c r="K436" i="1"/>
  <c r="O436" i="1" s="1"/>
  <c r="J436" i="1"/>
  <c r="P436" i="1" s="1"/>
  <c r="L436" i="1" l="1"/>
  <c r="Q436" i="1"/>
  <c r="B437" i="1" s="1"/>
  <c r="R436" i="1"/>
  <c r="C437" i="1" s="1"/>
  <c r="H437" i="1" l="1"/>
  <c r="J437" i="1"/>
  <c r="I437" i="1"/>
  <c r="F437" i="1"/>
  <c r="M437" i="1" s="1"/>
  <c r="G437" i="1"/>
  <c r="N437" i="1" s="1"/>
  <c r="P437" i="1" s="1"/>
  <c r="K437" i="1"/>
  <c r="L437" i="1" s="1"/>
  <c r="R437" i="1" l="1"/>
  <c r="C438" i="1" s="1"/>
  <c r="O437" i="1"/>
  <c r="Q437" i="1" s="1"/>
  <c r="B438" i="1" s="1"/>
  <c r="I438" i="1" l="1"/>
  <c r="H438" i="1"/>
  <c r="K438" i="1"/>
  <c r="J438" i="1"/>
  <c r="F438" i="1"/>
  <c r="M438" i="1" s="1"/>
  <c r="G438" i="1"/>
  <c r="N438" i="1" s="1"/>
  <c r="O438" i="1" l="1"/>
  <c r="L438" i="1"/>
  <c r="P438" i="1"/>
  <c r="R438" i="1" s="1"/>
  <c r="C439" i="1" s="1"/>
  <c r="Q438" i="1" l="1"/>
  <c r="B439" i="1" s="1"/>
  <c r="H439" i="1"/>
  <c r="J439" i="1"/>
  <c r="K439" i="1"/>
  <c r="I439" i="1"/>
  <c r="F439" i="1"/>
  <c r="M439" i="1" s="1"/>
  <c r="G439" i="1"/>
  <c r="N439" i="1" s="1"/>
  <c r="O439" i="1" l="1"/>
  <c r="L439" i="1"/>
  <c r="P439" i="1"/>
  <c r="R439" i="1" s="1"/>
  <c r="C440" i="1" s="1"/>
  <c r="Q439" i="1" l="1"/>
  <c r="B440" i="1" s="1"/>
  <c r="I440" i="1" s="1"/>
  <c r="J440" i="1" l="1"/>
  <c r="K440" i="1"/>
  <c r="F440" i="1"/>
  <c r="M440" i="1" s="1"/>
  <c r="H440" i="1"/>
  <c r="L440" i="1" s="1"/>
  <c r="G440" i="1"/>
  <c r="N440" i="1" s="1"/>
  <c r="P440" i="1" s="1"/>
  <c r="O440" i="1" l="1"/>
  <c r="Q440" i="1"/>
  <c r="B441" i="1" s="1"/>
  <c r="R440" i="1"/>
  <c r="C441" i="1" s="1"/>
  <c r="K441" i="1" l="1"/>
  <c r="F441" i="1"/>
  <c r="M441" i="1" s="1"/>
  <c r="H441" i="1"/>
  <c r="I441" i="1"/>
  <c r="J441" i="1"/>
  <c r="G441" i="1"/>
  <c r="N441" i="1" s="1"/>
  <c r="P441" i="1" l="1"/>
  <c r="L441" i="1"/>
  <c r="O441" i="1"/>
  <c r="Q441" i="1" s="1"/>
  <c r="B442" i="1" s="1"/>
  <c r="R441" i="1" l="1"/>
  <c r="C442" i="1" s="1"/>
  <c r="H442" i="1" s="1"/>
  <c r="I442" i="1"/>
  <c r="K442" i="1" l="1"/>
  <c r="G442" i="1"/>
  <c r="N442" i="1" s="1"/>
  <c r="J442" i="1"/>
  <c r="F442" i="1"/>
  <c r="M442" i="1" s="1"/>
  <c r="O442" i="1" s="1"/>
  <c r="L442" i="1"/>
  <c r="Q442" i="1" l="1"/>
  <c r="B443" i="1" s="1"/>
  <c r="P442" i="1"/>
  <c r="R442" i="1"/>
  <c r="C443" i="1" s="1"/>
  <c r="K443" i="1" l="1"/>
  <c r="J443" i="1"/>
  <c r="F443" i="1"/>
  <c r="M443" i="1" s="1"/>
  <c r="H443" i="1"/>
  <c r="I443" i="1"/>
  <c r="G443" i="1"/>
  <c r="N443" i="1" s="1"/>
  <c r="O443" i="1" l="1"/>
  <c r="L443" i="1"/>
  <c r="P443" i="1"/>
  <c r="R443" i="1" s="1"/>
  <c r="C444" i="1" s="1"/>
  <c r="Q443" i="1" l="1"/>
  <c r="B444" i="1" s="1"/>
  <c r="J444" i="1"/>
  <c r="H444" i="1"/>
  <c r="K444" i="1"/>
  <c r="F444" i="1"/>
  <c r="M444" i="1" s="1"/>
  <c r="G444" i="1"/>
  <c r="N444" i="1" s="1"/>
  <c r="I444" i="1"/>
  <c r="O444" i="1" l="1"/>
  <c r="P444" i="1"/>
  <c r="L444" i="1"/>
  <c r="Q444" i="1" l="1"/>
  <c r="B445" i="1" s="1"/>
  <c r="R444" i="1"/>
  <c r="C445" i="1" s="1"/>
  <c r="H445" i="1" l="1"/>
  <c r="K445" i="1"/>
  <c r="J445" i="1"/>
  <c r="I445" i="1"/>
  <c r="F445" i="1"/>
  <c r="M445" i="1" s="1"/>
  <c r="G445" i="1"/>
  <c r="N445" i="1" s="1"/>
  <c r="O445" i="1" l="1"/>
  <c r="L445" i="1"/>
  <c r="P445" i="1"/>
  <c r="R445" i="1" l="1"/>
  <c r="C446" i="1" s="1"/>
  <c r="Q445" i="1"/>
  <c r="B446" i="1" s="1"/>
  <c r="H446" i="1" l="1"/>
  <c r="K446" i="1"/>
  <c r="G446" i="1"/>
  <c r="N446" i="1" s="1"/>
  <c r="J446" i="1"/>
  <c r="I446" i="1"/>
  <c r="F446" i="1"/>
  <c r="M446" i="1" s="1"/>
  <c r="O446" i="1" s="1"/>
  <c r="P446" i="1" l="1"/>
  <c r="L446" i="1"/>
  <c r="Q446" i="1" s="1"/>
  <c r="B447" i="1" s="1"/>
  <c r="R446" i="1" l="1"/>
  <c r="C447" i="1" s="1"/>
  <c r="G447" i="1" s="1"/>
  <c r="N447" i="1" s="1"/>
  <c r="I447" i="1" l="1"/>
  <c r="J447" i="1"/>
  <c r="H447" i="1"/>
  <c r="F447" i="1"/>
  <c r="M447" i="1" s="1"/>
  <c r="K447" i="1"/>
  <c r="P447" i="1" l="1"/>
  <c r="L447" i="1"/>
  <c r="O447" i="1"/>
  <c r="R447" i="1" l="1"/>
  <c r="C448" i="1" s="1"/>
  <c r="Q447" i="1"/>
  <c r="B448" i="1" s="1"/>
  <c r="J448" i="1" l="1"/>
  <c r="G448" i="1"/>
  <c r="N448" i="1" s="1"/>
  <c r="K448" i="1"/>
  <c r="I448" i="1"/>
  <c r="F448" i="1"/>
  <c r="M448" i="1" s="1"/>
  <c r="O448" i="1" s="1"/>
  <c r="H448" i="1"/>
  <c r="P448" i="1" l="1"/>
  <c r="L448" i="1"/>
  <c r="Q448" i="1" s="1"/>
  <c r="B449" i="1" s="1"/>
  <c r="R448" i="1" l="1"/>
  <c r="C449" i="1" s="1"/>
  <c r="H449" i="1" s="1"/>
  <c r="I449" i="1" l="1"/>
  <c r="G449" i="1"/>
  <c r="N449" i="1" s="1"/>
  <c r="K449" i="1"/>
  <c r="J449" i="1"/>
  <c r="F449" i="1"/>
  <c r="M449" i="1" s="1"/>
  <c r="O449" i="1" l="1"/>
  <c r="L449" i="1"/>
  <c r="P449" i="1"/>
  <c r="R449" i="1" s="1"/>
  <c r="C450" i="1" s="1"/>
  <c r="Q449" i="1" l="1"/>
  <c r="B450" i="1" s="1"/>
  <c r="K450" i="1"/>
  <c r="G450" i="1"/>
  <c r="N450" i="1" s="1"/>
  <c r="H450" i="1"/>
  <c r="J450" i="1"/>
  <c r="I450" i="1"/>
  <c r="F450" i="1"/>
  <c r="M450" i="1" s="1"/>
  <c r="O450" i="1" s="1"/>
  <c r="L450" i="1" l="1"/>
  <c r="Q450" i="1" s="1"/>
  <c r="B451" i="1" s="1"/>
  <c r="P450" i="1"/>
  <c r="R450" i="1" l="1"/>
  <c r="C451" i="1" s="1"/>
  <c r="J451" i="1" s="1"/>
  <c r="F451" i="1"/>
  <c r="M451" i="1" s="1"/>
  <c r="G451" i="1" l="1"/>
  <c r="N451" i="1" s="1"/>
  <c r="K451" i="1"/>
  <c r="H451" i="1"/>
  <c r="I451" i="1"/>
  <c r="L451" i="1" l="1"/>
  <c r="P451" i="1"/>
  <c r="O451" i="1"/>
  <c r="Q451" i="1" s="1"/>
  <c r="B452" i="1" s="1"/>
  <c r="R451" i="1"/>
  <c r="C452" i="1" s="1"/>
  <c r="I452" i="1" l="1"/>
  <c r="J452" i="1"/>
  <c r="H452" i="1"/>
  <c r="F452" i="1"/>
  <c r="M452" i="1" s="1"/>
  <c r="K452" i="1"/>
  <c r="G452" i="1"/>
  <c r="N452" i="1" s="1"/>
  <c r="O452" i="1" s="1"/>
  <c r="L452" i="1" l="1"/>
  <c r="Q452" i="1" s="1"/>
  <c r="B453" i="1" s="1"/>
  <c r="P452" i="1"/>
  <c r="R452" i="1" s="1"/>
  <c r="C453" i="1" s="1"/>
  <c r="F453" i="1" l="1"/>
  <c r="M453" i="1" s="1"/>
  <c r="J453" i="1"/>
  <c r="G453" i="1"/>
  <c r="N453" i="1" s="1"/>
  <c r="I453" i="1"/>
  <c r="H453" i="1"/>
  <c r="K453" i="1"/>
  <c r="L453" i="1" l="1"/>
  <c r="P453" i="1"/>
  <c r="O453" i="1"/>
  <c r="R453" i="1" l="1"/>
  <c r="C454" i="1" s="1"/>
  <c r="Q453" i="1"/>
  <c r="B454" i="1" s="1"/>
  <c r="G454" i="1" l="1"/>
  <c r="N454" i="1" s="1"/>
  <c r="F454" i="1"/>
  <c r="M454" i="1" s="1"/>
  <c r="I454" i="1"/>
  <c r="J454" i="1"/>
  <c r="K454" i="1"/>
  <c r="H454" i="1"/>
  <c r="O454" i="1" l="1"/>
  <c r="L454" i="1"/>
  <c r="P454" i="1"/>
  <c r="R454" i="1" l="1"/>
  <c r="C455" i="1" s="1"/>
  <c r="Q454" i="1"/>
  <c r="B455" i="1" s="1"/>
  <c r="G455" i="1" l="1"/>
  <c r="N455" i="1" s="1"/>
  <c r="I455" i="1"/>
  <c r="J455" i="1"/>
  <c r="K455" i="1"/>
  <c r="H455" i="1"/>
  <c r="F455" i="1"/>
  <c r="M455" i="1" s="1"/>
  <c r="O455" i="1" l="1"/>
  <c r="P455" i="1"/>
  <c r="L455" i="1"/>
  <c r="Q455" i="1" l="1"/>
  <c r="B456" i="1" s="1"/>
  <c r="R455" i="1"/>
  <c r="C456" i="1" s="1"/>
  <c r="K456" i="1" s="1"/>
  <c r="J456" i="1" l="1"/>
  <c r="F456" i="1"/>
  <c r="M456" i="1" s="1"/>
  <c r="G456" i="1"/>
  <c r="N456" i="1" s="1"/>
  <c r="H456" i="1"/>
  <c r="I456" i="1"/>
  <c r="P456" i="1" l="1"/>
  <c r="L456" i="1"/>
  <c r="O456" i="1"/>
  <c r="Q456" i="1" l="1"/>
  <c r="B457" i="1" s="1"/>
  <c r="R456" i="1"/>
  <c r="C457" i="1" s="1"/>
  <c r="K457" i="1" l="1"/>
  <c r="F457" i="1"/>
  <c r="M457" i="1" s="1"/>
  <c r="G457" i="1"/>
  <c r="N457" i="1" s="1"/>
  <c r="I457" i="1"/>
  <c r="H457" i="1"/>
  <c r="J457" i="1"/>
  <c r="L457" i="1" l="1"/>
  <c r="P457" i="1"/>
  <c r="O457" i="1"/>
  <c r="Q457" i="1" l="1"/>
  <c r="B458" i="1" s="1"/>
  <c r="R457" i="1"/>
  <c r="C458" i="1" s="1"/>
  <c r="J458" i="1" l="1"/>
  <c r="H458" i="1"/>
  <c r="F458" i="1"/>
  <c r="M458" i="1" s="1"/>
  <c r="K458" i="1"/>
  <c r="I458" i="1"/>
  <c r="G458" i="1"/>
  <c r="N458" i="1" s="1"/>
  <c r="O458" i="1" l="1"/>
  <c r="P458" i="1"/>
  <c r="L458" i="1"/>
  <c r="Q458" i="1" l="1"/>
  <c r="B459" i="1" s="1"/>
  <c r="R458" i="1"/>
  <c r="C459" i="1" s="1"/>
  <c r="J459" i="1" s="1"/>
  <c r="G459" i="1" l="1"/>
  <c r="N459" i="1" s="1"/>
  <c r="F459" i="1"/>
  <c r="M459" i="1" s="1"/>
  <c r="K459" i="1"/>
  <c r="I459" i="1"/>
  <c r="H459" i="1"/>
  <c r="O459" i="1" l="1"/>
  <c r="P459" i="1"/>
  <c r="L459" i="1"/>
  <c r="Q459" i="1" l="1"/>
  <c r="B460" i="1" s="1"/>
  <c r="R459" i="1"/>
  <c r="C460" i="1" s="1"/>
  <c r="H460" i="1" s="1"/>
  <c r="I460" i="1" l="1"/>
  <c r="J460" i="1"/>
  <c r="G460" i="1"/>
  <c r="N460" i="1" s="1"/>
  <c r="K460" i="1"/>
  <c r="L460" i="1" s="1"/>
  <c r="F460" i="1"/>
  <c r="M460" i="1" s="1"/>
  <c r="O460" i="1" s="1"/>
  <c r="P460" i="1" l="1"/>
  <c r="R460" i="1" s="1"/>
  <c r="C461" i="1" s="1"/>
  <c r="Q460" i="1"/>
  <c r="B461" i="1" s="1"/>
  <c r="K461" i="1" l="1"/>
  <c r="H461" i="1"/>
  <c r="F461" i="1"/>
  <c r="M461" i="1" s="1"/>
  <c r="I461" i="1"/>
  <c r="J461" i="1"/>
  <c r="G461" i="1"/>
  <c r="N461" i="1" s="1"/>
  <c r="P461" i="1" s="1"/>
  <c r="L461" i="1" l="1"/>
  <c r="R461" i="1" s="1"/>
  <c r="C462" i="1" s="1"/>
  <c r="O461" i="1"/>
  <c r="Q461" i="1" s="1"/>
  <c r="B462" i="1" s="1"/>
  <c r="J462" i="1" l="1"/>
  <c r="H462" i="1"/>
  <c r="G462" i="1"/>
  <c r="N462" i="1" s="1"/>
  <c r="K462" i="1"/>
  <c r="F462" i="1"/>
  <c r="M462" i="1" s="1"/>
  <c r="I462" i="1"/>
  <c r="O462" i="1" l="1"/>
  <c r="P462" i="1"/>
  <c r="L462" i="1"/>
  <c r="R462" i="1" l="1"/>
  <c r="C463" i="1" s="1"/>
  <c r="Q462" i="1"/>
  <c r="B463" i="1" s="1"/>
  <c r="G463" i="1" l="1"/>
  <c r="N463" i="1" s="1"/>
  <c r="K463" i="1"/>
  <c r="F463" i="1"/>
  <c r="M463" i="1" s="1"/>
  <c r="H463" i="1"/>
  <c r="I463" i="1"/>
  <c r="J463" i="1"/>
  <c r="O463" i="1" l="1"/>
  <c r="L463" i="1"/>
  <c r="Q463" i="1" s="1"/>
  <c r="B464" i="1" s="1"/>
  <c r="P463" i="1"/>
  <c r="R463" i="1" s="1"/>
  <c r="C464" i="1" s="1"/>
  <c r="G464" i="1" s="1"/>
  <c r="N464" i="1" s="1"/>
  <c r="J464" i="1" l="1"/>
  <c r="H464" i="1"/>
  <c r="K464" i="1"/>
  <c r="I464" i="1"/>
  <c r="F464" i="1"/>
  <c r="M464" i="1" s="1"/>
  <c r="P464" i="1" l="1"/>
  <c r="L464" i="1"/>
  <c r="O464" i="1"/>
  <c r="Q464" i="1" l="1"/>
  <c r="B465" i="1" s="1"/>
  <c r="R464" i="1"/>
  <c r="C465" i="1" s="1"/>
  <c r="F465" i="1" s="1"/>
  <c r="M465" i="1" s="1"/>
  <c r="I465" i="1" l="1"/>
  <c r="H465" i="1"/>
  <c r="G465" i="1"/>
  <c r="N465" i="1" s="1"/>
  <c r="K465" i="1"/>
  <c r="J465" i="1"/>
  <c r="O465" i="1" l="1"/>
  <c r="P465" i="1"/>
  <c r="L465" i="1"/>
  <c r="Q465" i="1" l="1"/>
  <c r="B466" i="1" s="1"/>
  <c r="R465" i="1"/>
  <c r="C466" i="1" s="1"/>
  <c r="F466" i="1" s="1"/>
  <c r="M466" i="1" s="1"/>
  <c r="I466" i="1" l="1"/>
  <c r="H466" i="1"/>
  <c r="K466" i="1"/>
  <c r="G466" i="1"/>
  <c r="N466" i="1" s="1"/>
  <c r="J466" i="1"/>
  <c r="O466" i="1" l="1"/>
  <c r="P466" i="1"/>
  <c r="L466" i="1"/>
  <c r="R466" i="1" s="1"/>
  <c r="C467" i="1" s="1"/>
  <c r="Q466" i="1" l="1"/>
  <c r="B467" i="1" s="1"/>
  <c r="H467" i="1" l="1"/>
  <c r="G467" i="1"/>
  <c r="N467" i="1" s="1"/>
  <c r="K467" i="1"/>
  <c r="F467" i="1"/>
  <c r="M467" i="1" s="1"/>
  <c r="I467" i="1"/>
  <c r="J467" i="1"/>
  <c r="O467" i="1" l="1"/>
  <c r="L467" i="1"/>
  <c r="P467" i="1"/>
  <c r="R467" i="1" s="1"/>
  <c r="C468" i="1" s="1"/>
  <c r="Q467" i="1" l="1"/>
  <c r="B468" i="1" s="1"/>
  <c r="J468" i="1"/>
  <c r="H468" i="1"/>
  <c r="G468" i="1"/>
  <c r="N468" i="1" s="1"/>
  <c r="I468" i="1"/>
  <c r="K468" i="1"/>
  <c r="F468" i="1"/>
  <c r="M468" i="1" s="1"/>
  <c r="O468" i="1" s="1"/>
  <c r="L468" i="1" l="1"/>
  <c r="Q468" i="1" s="1"/>
  <c r="B469" i="1" s="1"/>
  <c r="P468" i="1"/>
  <c r="R468" i="1" s="1"/>
  <c r="C469" i="1" s="1"/>
  <c r="G469" i="1" l="1"/>
  <c r="N469" i="1" s="1"/>
  <c r="I469" i="1"/>
  <c r="F469" i="1"/>
  <c r="M469" i="1" s="1"/>
  <c r="K469" i="1"/>
  <c r="H469" i="1"/>
  <c r="J469" i="1"/>
  <c r="P469" i="1" l="1"/>
  <c r="L469" i="1"/>
  <c r="O469" i="1"/>
  <c r="Q469" i="1" l="1"/>
  <c r="B470" i="1" s="1"/>
  <c r="R469" i="1"/>
  <c r="C470" i="1" s="1"/>
  <c r="I470" i="1" l="1"/>
  <c r="J470" i="1"/>
  <c r="K470" i="1"/>
  <c r="F470" i="1"/>
  <c r="M470" i="1" s="1"/>
  <c r="H470" i="1"/>
  <c r="G470" i="1"/>
  <c r="N470" i="1" s="1"/>
  <c r="P470" i="1" l="1"/>
  <c r="L470" i="1"/>
  <c r="O470" i="1"/>
  <c r="Q470" i="1" s="1"/>
  <c r="B471" i="1" s="1"/>
  <c r="R470" i="1" l="1"/>
  <c r="C471" i="1" s="1"/>
  <c r="G471" i="1" s="1"/>
  <c r="N471" i="1" s="1"/>
  <c r="I471" i="1" l="1"/>
  <c r="F471" i="1"/>
  <c r="M471" i="1" s="1"/>
  <c r="J471" i="1"/>
  <c r="H471" i="1"/>
  <c r="K471" i="1"/>
  <c r="L471" i="1" l="1"/>
  <c r="P471" i="1"/>
  <c r="O471" i="1"/>
  <c r="R471" i="1" l="1"/>
  <c r="C472" i="1" s="1"/>
  <c r="Q471" i="1"/>
  <c r="B472" i="1" s="1"/>
  <c r="I472" i="1" l="1"/>
  <c r="G472" i="1"/>
  <c r="N472" i="1" s="1"/>
  <c r="K472" i="1"/>
  <c r="F472" i="1"/>
  <c r="M472" i="1" s="1"/>
  <c r="H472" i="1"/>
  <c r="J472" i="1"/>
  <c r="O472" i="1" l="1"/>
  <c r="P472" i="1"/>
  <c r="L472" i="1"/>
  <c r="Q472" i="1" s="1"/>
  <c r="B473" i="1" s="1"/>
  <c r="R472" i="1" l="1"/>
  <c r="C473" i="1" s="1"/>
  <c r="J473" i="1" s="1"/>
  <c r="K473" i="1" l="1"/>
  <c r="H473" i="1"/>
  <c r="F473" i="1"/>
  <c r="M473" i="1" s="1"/>
  <c r="G473" i="1"/>
  <c r="N473" i="1" s="1"/>
  <c r="I473" i="1"/>
  <c r="P473" i="1" l="1"/>
  <c r="L473" i="1"/>
  <c r="R473" i="1"/>
  <c r="C474" i="1" s="1"/>
  <c r="O473" i="1"/>
  <c r="Q473" i="1" s="1"/>
  <c r="B474" i="1" s="1"/>
  <c r="G474" i="1" l="1"/>
  <c r="N474" i="1" s="1"/>
  <c r="F474" i="1"/>
  <c r="M474" i="1" s="1"/>
  <c r="H474" i="1"/>
  <c r="K474" i="1"/>
  <c r="I474" i="1"/>
  <c r="J474" i="1"/>
  <c r="L474" i="1" l="1"/>
  <c r="P474" i="1"/>
  <c r="O474" i="1"/>
  <c r="Q474" i="1" l="1"/>
  <c r="B475" i="1" s="1"/>
  <c r="R474" i="1"/>
  <c r="C475" i="1" s="1"/>
  <c r="J475" i="1" l="1"/>
  <c r="H475" i="1"/>
  <c r="G475" i="1"/>
  <c r="N475" i="1" s="1"/>
  <c r="F475" i="1"/>
  <c r="M475" i="1" s="1"/>
  <c r="K475" i="1"/>
  <c r="I475" i="1"/>
  <c r="O475" i="1" l="1"/>
  <c r="L475" i="1"/>
  <c r="P475" i="1"/>
  <c r="R475" i="1" s="1"/>
  <c r="C476" i="1" s="1"/>
  <c r="Q475" i="1" l="1"/>
  <c r="B476" i="1" s="1"/>
  <c r="J476" i="1"/>
  <c r="H476" i="1"/>
  <c r="F476" i="1"/>
  <c r="M476" i="1" s="1"/>
  <c r="G476" i="1"/>
  <c r="N476" i="1" s="1"/>
  <c r="K476" i="1"/>
  <c r="I476" i="1"/>
  <c r="O476" i="1" l="1"/>
  <c r="L476" i="1"/>
  <c r="P476" i="1"/>
  <c r="R476" i="1" s="1"/>
  <c r="C477" i="1" s="1"/>
  <c r="Q476" i="1" l="1"/>
  <c r="B477" i="1" s="1"/>
  <c r="J477" i="1" l="1"/>
  <c r="H477" i="1"/>
  <c r="G477" i="1"/>
  <c r="N477" i="1" s="1"/>
  <c r="K477" i="1"/>
  <c r="I477" i="1"/>
  <c r="F477" i="1"/>
  <c r="M477" i="1" s="1"/>
  <c r="O477" i="1" s="1"/>
  <c r="P477" i="1" l="1"/>
  <c r="L477" i="1"/>
  <c r="Q477" i="1" s="1"/>
  <c r="B478" i="1" s="1"/>
  <c r="R477" i="1" l="1"/>
  <c r="C478" i="1" s="1"/>
  <c r="J478" i="1" s="1"/>
  <c r="H478" i="1" l="1"/>
  <c r="I478" i="1"/>
  <c r="K478" i="1"/>
  <c r="F478" i="1"/>
  <c r="M478" i="1" s="1"/>
  <c r="G478" i="1"/>
  <c r="N478" i="1" s="1"/>
  <c r="P478" i="1" s="1"/>
  <c r="L478" i="1" l="1"/>
  <c r="R478" i="1" s="1"/>
  <c r="C479" i="1" s="1"/>
  <c r="O478" i="1"/>
  <c r="Q478" i="1" s="1"/>
  <c r="B479" i="1" s="1"/>
  <c r="I479" i="1" l="1"/>
  <c r="G479" i="1"/>
  <c r="N479" i="1" s="1"/>
  <c r="H479" i="1"/>
  <c r="K479" i="1"/>
  <c r="J479" i="1"/>
  <c r="F479" i="1"/>
  <c r="M479" i="1" s="1"/>
  <c r="O479" i="1" s="1"/>
  <c r="L479" i="1" l="1"/>
  <c r="Q479" i="1" s="1"/>
  <c r="B480" i="1" s="1"/>
  <c r="P479" i="1"/>
  <c r="R479" i="1" s="1"/>
  <c r="C480" i="1" s="1"/>
  <c r="J480" i="1" l="1"/>
  <c r="K480" i="1"/>
  <c r="G480" i="1"/>
  <c r="N480" i="1" s="1"/>
  <c r="H480" i="1"/>
  <c r="I480" i="1"/>
  <c r="F480" i="1"/>
  <c r="M480" i="1" s="1"/>
  <c r="O480" i="1" s="1"/>
  <c r="P480" i="1" l="1"/>
  <c r="L480" i="1"/>
  <c r="Q480" i="1" s="1"/>
  <c r="B481" i="1" s="1"/>
  <c r="R480" i="1" l="1"/>
  <c r="C481" i="1" s="1"/>
  <c r="J481" i="1" s="1"/>
  <c r="F481" i="1" l="1"/>
  <c r="M481" i="1" s="1"/>
  <c r="K481" i="1"/>
  <c r="H481" i="1"/>
  <c r="I481" i="1"/>
  <c r="G481" i="1"/>
  <c r="N481" i="1" s="1"/>
  <c r="O481" i="1" l="1"/>
  <c r="L481" i="1"/>
  <c r="P481" i="1"/>
  <c r="R481" i="1" s="1"/>
  <c r="C482" i="1" s="1"/>
  <c r="Q481" i="1" l="1"/>
  <c r="B482" i="1" s="1"/>
  <c r="J482" i="1" s="1"/>
  <c r="I482" i="1" l="1"/>
  <c r="G482" i="1"/>
  <c r="N482" i="1" s="1"/>
  <c r="F482" i="1"/>
  <c r="M482" i="1" s="1"/>
  <c r="K482" i="1"/>
  <c r="H482" i="1"/>
  <c r="P482" i="1" s="1"/>
  <c r="O482" i="1" l="1"/>
  <c r="L482" i="1"/>
  <c r="R482" i="1"/>
  <c r="C483" i="1" s="1"/>
  <c r="Q482" i="1"/>
  <c r="B483" i="1" s="1"/>
  <c r="J483" i="1" l="1"/>
  <c r="F483" i="1"/>
  <c r="M483" i="1" s="1"/>
  <c r="H483" i="1"/>
  <c r="K483" i="1"/>
  <c r="G483" i="1"/>
  <c r="N483" i="1" s="1"/>
  <c r="I483" i="1"/>
  <c r="O483" i="1" l="1"/>
  <c r="P483" i="1"/>
  <c r="L483" i="1"/>
  <c r="R483" i="1" l="1"/>
  <c r="C484" i="1" s="1"/>
  <c r="Q483" i="1"/>
  <c r="B484" i="1" s="1"/>
  <c r="J484" i="1" l="1"/>
  <c r="F484" i="1"/>
  <c r="M484" i="1" s="1"/>
  <c r="K484" i="1"/>
  <c r="H484" i="1"/>
  <c r="I484" i="1"/>
  <c r="G484" i="1"/>
  <c r="N484" i="1" s="1"/>
  <c r="O484" i="1" l="1"/>
  <c r="L484" i="1"/>
  <c r="Q484" i="1" s="1"/>
  <c r="B485" i="1" s="1"/>
  <c r="P484" i="1"/>
  <c r="R484" i="1" l="1"/>
  <c r="C485" i="1" s="1"/>
  <c r="J485" i="1" s="1"/>
  <c r="G485" i="1" l="1"/>
  <c r="N485" i="1" s="1"/>
  <c r="H485" i="1"/>
  <c r="I485" i="1"/>
  <c r="F485" i="1"/>
  <c r="M485" i="1" s="1"/>
  <c r="P485" i="1" s="1"/>
  <c r="K485" i="1"/>
  <c r="L485" i="1" s="1"/>
  <c r="R485" i="1" l="1"/>
  <c r="C486" i="1" s="1"/>
  <c r="O485" i="1"/>
  <c r="Q485" i="1" s="1"/>
  <c r="B486" i="1" s="1"/>
  <c r="G486" i="1" l="1"/>
  <c r="N486" i="1" s="1"/>
  <c r="F486" i="1"/>
  <c r="M486" i="1" s="1"/>
  <c r="H486" i="1"/>
  <c r="I486" i="1"/>
  <c r="K486" i="1"/>
  <c r="J486" i="1"/>
  <c r="L486" i="1" l="1"/>
  <c r="P486" i="1"/>
  <c r="R486" i="1" s="1"/>
  <c r="C487" i="1" s="1"/>
  <c r="O486" i="1"/>
  <c r="Q486" i="1" l="1"/>
  <c r="B487" i="1" s="1"/>
  <c r="J487" i="1" l="1"/>
  <c r="G487" i="1"/>
  <c r="N487" i="1" s="1"/>
  <c r="K487" i="1"/>
  <c r="F487" i="1"/>
  <c r="M487" i="1" s="1"/>
  <c r="I487" i="1"/>
  <c r="H487" i="1"/>
  <c r="P487" i="1" l="1"/>
  <c r="L487" i="1"/>
  <c r="O487" i="1"/>
  <c r="Q487" i="1" s="1"/>
  <c r="B488" i="1" s="1"/>
  <c r="R487" i="1" l="1"/>
  <c r="C488" i="1" s="1"/>
  <c r="J488" i="1" s="1"/>
  <c r="F488" i="1"/>
  <c r="M488" i="1" s="1"/>
  <c r="I488" i="1" l="1"/>
  <c r="K488" i="1"/>
  <c r="H488" i="1"/>
  <c r="G488" i="1"/>
  <c r="N488" i="1" s="1"/>
  <c r="P488" i="1" s="1"/>
  <c r="O488" i="1" l="1"/>
  <c r="L488" i="1"/>
  <c r="Q488" i="1" s="1"/>
  <c r="B489" i="1" s="1"/>
  <c r="R488" i="1"/>
  <c r="C489" i="1" s="1"/>
  <c r="H489" i="1" s="1"/>
  <c r="J489" i="1"/>
  <c r="K489" i="1" l="1"/>
  <c r="I489" i="1"/>
  <c r="F489" i="1"/>
  <c r="M489" i="1" s="1"/>
  <c r="G489" i="1"/>
  <c r="N489" i="1" s="1"/>
  <c r="P489" i="1" s="1"/>
  <c r="O489" i="1" l="1"/>
  <c r="L489" i="1"/>
  <c r="R489" i="1" s="1"/>
  <c r="C490" i="1" s="1"/>
  <c r="Q489" i="1" l="1"/>
  <c r="B490" i="1" s="1"/>
  <c r="J490" i="1"/>
  <c r="K490" i="1"/>
  <c r="H490" i="1"/>
  <c r="G490" i="1"/>
  <c r="N490" i="1" s="1"/>
  <c r="I490" i="1"/>
  <c r="F490" i="1"/>
  <c r="M490" i="1" s="1"/>
  <c r="O490" i="1" s="1"/>
  <c r="L490" i="1" l="1"/>
  <c r="Q490" i="1" s="1"/>
  <c r="B491" i="1" s="1"/>
  <c r="P490" i="1"/>
  <c r="R490" i="1" l="1"/>
  <c r="C491" i="1" s="1"/>
  <c r="K491" i="1" s="1"/>
  <c r="J491" i="1"/>
  <c r="G491" i="1" l="1"/>
  <c r="N491" i="1" s="1"/>
  <c r="H491" i="1"/>
  <c r="I491" i="1"/>
  <c r="L491" i="1" s="1"/>
  <c r="F491" i="1"/>
  <c r="M491" i="1" s="1"/>
  <c r="O491" i="1" l="1"/>
  <c r="Q491" i="1"/>
  <c r="B492" i="1" s="1"/>
  <c r="P491" i="1"/>
  <c r="R491" i="1"/>
  <c r="C492" i="1" s="1"/>
  <c r="G492" i="1" s="1"/>
  <c r="N492" i="1" s="1"/>
  <c r="K492" i="1" l="1"/>
  <c r="I492" i="1"/>
  <c r="J492" i="1"/>
  <c r="F492" i="1"/>
  <c r="M492" i="1" s="1"/>
  <c r="O492" i="1" s="1"/>
  <c r="H492" i="1"/>
  <c r="P492" i="1" l="1"/>
  <c r="L492" i="1"/>
  <c r="Q492" i="1"/>
  <c r="B493" i="1" s="1"/>
  <c r="R492" i="1" l="1"/>
  <c r="C493" i="1" s="1"/>
  <c r="G493" i="1" s="1"/>
  <c r="N493" i="1" s="1"/>
  <c r="H493" i="1" l="1"/>
  <c r="I493" i="1"/>
  <c r="K493" i="1"/>
  <c r="J493" i="1"/>
  <c r="F493" i="1"/>
  <c r="M493" i="1" s="1"/>
  <c r="O493" i="1" s="1"/>
  <c r="L493" i="1" l="1"/>
  <c r="Q493" i="1" s="1"/>
  <c r="B494" i="1" s="1"/>
  <c r="P493" i="1"/>
  <c r="R493" i="1" l="1"/>
  <c r="C494" i="1" s="1"/>
  <c r="I494" i="1" s="1"/>
  <c r="J494" i="1"/>
  <c r="G494" i="1"/>
  <c r="N494" i="1" s="1"/>
  <c r="K494" i="1" l="1"/>
  <c r="H494" i="1"/>
  <c r="P494" i="1" s="1"/>
  <c r="F494" i="1"/>
  <c r="M494" i="1" s="1"/>
  <c r="L494" i="1" l="1"/>
  <c r="O494" i="1"/>
  <c r="Q494" i="1" s="1"/>
  <c r="B495" i="1" s="1"/>
  <c r="R494" i="1"/>
  <c r="C495" i="1" s="1"/>
  <c r="J495" i="1" l="1"/>
  <c r="F495" i="1"/>
  <c r="M495" i="1" s="1"/>
  <c r="K495" i="1"/>
  <c r="I495" i="1"/>
  <c r="H495" i="1"/>
  <c r="G495" i="1"/>
  <c r="N495" i="1" s="1"/>
  <c r="O495" i="1" s="1"/>
  <c r="L495" i="1" l="1"/>
  <c r="Q495" i="1" s="1"/>
  <c r="B496" i="1" s="1"/>
  <c r="P495" i="1"/>
  <c r="R495" i="1" l="1"/>
  <c r="C496" i="1" s="1"/>
  <c r="G496" i="1" s="1"/>
  <c r="N496" i="1" s="1"/>
  <c r="K496" i="1"/>
  <c r="I496" i="1"/>
  <c r="J496" i="1"/>
  <c r="H496" i="1"/>
  <c r="F496" i="1" l="1"/>
  <c r="M496" i="1" s="1"/>
  <c r="P496" i="1" s="1"/>
  <c r="R496" i="1" s="1"/>
  <c r="C497" i="1" s="1"/>
  <c r="L496" i="1"/>
  <c r="O496" i="1" l="1"/>
  <c r="Q496" i="1" s="1"/>
  <c r="B497" i="1" s="1"/>
  <c r="H497" i="1" l="1"/>
  <c r="J497" i="1"/>
  <c r="G497" i="1"/>
  <c r="N497" i="1" s="1"/>
  <c r="I497" i="1"/>
  <c r="K497" i="1"/>
  <c r="F497" i="1"/>
  <c r="M497" i="1" s="1"/>
  <c r="O497" i="1" s="1"/>
  <c r="P497" i="1" l="1"/>
  <c r="L497" i="1"/>
  <c r="Q497" i="1" s="1"/>
  <c r="B498" i="1" s="1"/>
  <c r="R497" i="1" l="1"/>
  <c r="C498" i="1" s="1"/>
  <c r="H498" i="1" s="1"/>
  <c r="G498" i="1" l="1"/>
  <c r="N498" i="1" s="1"/>
  <c r="I498" i="1"/>
  <c r="K498" i="1"/>
  <c r="F498" i="1"/>
  <c r="M498" i="1" s="1"/>
  <c r="J498" i="1"/>
  <c r="O498" i="1" l="1"/>
  <c r="L498" i="1"/>
  <c r="P498" i="1"/>
  <c r="R498" i="1" s="1"/>
  <c r="C499" i="1" s="1"/>
  <c r="Q498" i="1" l="1"/>
  <c r="B499" i="1" s="1"/>
  <c r="I499" i="1"/>
  <c r="F499" i="1"/>
  <c r="M499" i="1" s="1"/>
  <c r="J499" i="1"/>
  <c r="H499" i="1"/>
  <c r="G499" i="1"/>
  <c r="N499" i="1" s="1"/>
  <c r="K499" i="1"/>
  <c r="P499" i="1" l="1"/>
  <c r="L499" i="1"/>
  <c r="O499" i="1"/>
  <c r="Q499" i="1" s="1"/>
  <c r="B500" i="1" s="1"/>
  <c r="R499" i="1" l="1"/>
  <c r="C500" i="1" s="1"/>
  <c r="K500" i="1" s="1"/>
  <c r="F500" i="1" l="1"/>
  <c r="M500" i="1" s="1"/>
  <c r="J500" i="1"/>
  <c r="H500" i="1"/>
  <c r="G500" i="1"/>
  <c r="N500" i="1" s="1"/>
  <c r="I500" i="1"/>
  <c r="O500" i="1" s="1"/>
  <c r="L500" i="1" l="1"/>
  <c r="Q500" i="1" s="1"/>
  <c r="B501" i="1" s="1"/>
  <c r="P500" i="1"/>
  <c r="R500" i="1" s="1"/>
  <c r="C501" i="1" s="1"/>
  <c r="K501" i="1" l="1"/>
  <c r="G501" i="1"/>
  <c r="N501" i="1" s="1"/>
  <c r="I501" i="1"/>
  <c r="H501" i="1"/>
  <c r="F501" i="1"/>
  <c r="M501" i="1" s="1"/>
  <c r="J501" i="1"/>
  <c r="O501" i="1" l="1"/>
  <c r="L501" i="1"/>
  <c r="P501" i="1"/>
  <c r="R501" i="1" s="1"/>
  <c r="C502" i="1" s="1"/>
  <c r="Q501" i="1" l="1"/>
  <c r="B502" i="1" s="1"/>
  <c r="I502" i="1" s="1"/>
  <c r="F502" i="1" l="1"/>
  <c r="M502" i="1" s="1"/>
  <c r="G502" i="1"/>
  <c r="N502" i="1" s="1"/>
  <c r="K502" i="1"/>
  <c r="H502" i="1"/>
  <c r="J502" i="1"/>
  <c r="L502" i="1" s="1"/>
  <c r="O502" i="1" l="1"/>
  <c r="Q502" i="1" s="1"/>
  <c r="B503" i="1" s="1"/>
  <c r="P502" i="1"/>
  <c r="R502" i="1"/>
  <c r="C503" i="1" s="1"/>
  <c r="K503" i="1" l="1"/>
  <c r="I503" i="1"/>
  <c r="H503" i="1"/>
  <c r="J503" i="1"/>
  <c r="F503" i="1"/>
  <c r="M503" i="1" s="1"/>
  <c r="G503" i="1"/>
  <c r="N503" i="1" s="1"/>
  <c r="P503" i="1" s="1"/>
  <c r="L503" i="1" l="1"/>
  <c r="R503" i="1" s="1"/>
  <c r="C504" i="1" s="1"/>
  <c r="O503" i="1"/>
  <c r="Q503" i="1" s="1"/>
  <c r="B504" i="1" s="1"/>
  <c r="G504" i="1" l="1"/>
  <c r="N504" i="1" s="1"/>
  <c r="J504" i="1"/>
  <c r="H504" i="1"/>
  <c r="K504" i="1"/>
  <c r="I504" i="1"/>
  <c r="F504" i="1"/>
  <c r="M504" i="1" s="1"/>
  <c r="O504" i="1" l="1"/>
  <c r="P504" i="1"/>
  <c r="L504" i="1"/>
  <c r="Q504" i="1" l="1"/>
  <c r="B505" i="1" s="1"/>
  <c r="R504" i="1"/>
  <c r="C505" i="1" s="1"/>
  <c r="K505" i="1" l="1"/>
  <c r="F505" i="1"/>
  <c r="M505" i="1" s="1"/>
  <c r="H505" i="1"/>
  <c r="I505" i="1"/>
  <c r="G505" i="1"/>
  <c r="N505" i="1" s="1"/>
  <c r="J505" i="1"/>
  <c r="P505" i="1" l="1"/>
  <c r="O505" i="1"/>
  <c r="L505" i="1"/>
  <c r="R505" i="1" l="1"/>
  <c r="C506" i="1" s="1"/>
  <c r="Q505" i="1"/>
  <c r="B506" i="1" s="1"/>
  <c r="I506" i="1" l="1"/>
  <c r="K506" i="1"/>
  <c r="F506" i="1"/>
  <c r="M506" i="1" s="1"/>
  <c r="H506" i="1"/>
  <c r="G506" i="1"/>
  <c r="N506" i="1" s="1"/>
  <c r="J506" i="1"/>
  <c r="O506" i="1" l="1"/>
  <c r="L506" i="1"/>
  <c r="P506" i="1"/>
  <c r="R506" i="1" s="1"/>
  <c r="C507" i="1" s="1"/>
  <c r="Q506" i="1" l="1"/>
  <c r="B507" i="1" s="1"/>
  <c r="G507" i="1" l="1"/>
  <c r="N507" i="1" s="1"/>
  <c r="J507" i="1"/>
  <c r="F507" i="1"/>
  <c r="M507" i="1" s="1"/>
  <c r="K507" i="1"/>
  <c r="I507" i="1"/>
  <c r="H507" i="1"/>
  <c r="L507" i="1" l="1"/>
  <c r="P507" i="1"/>
  <c r="R507" i="1" s="1"/>
  <c r="C508" i="1" s="1"/>
  <c r="O507" i="1"/>
  <c r="Q507" i="1" s="1"/>
  <c r="B508" i="1" s="1"/>
  <c r="G508" i="1" l="1"/>
  <c r="N508" i="1" s="1"/>
  <c r="J508" i="1"/>
  <c r="H508" i="1"/>
  <c r="F508" i="1"/>
  <c r="M508" i="1" s="1"/>
  <c r="I508" i="1"/>
  <c r="K508" i="1"/>
  <c r="O508" i="1" l="1"/>
  <c r="L508" i="1"/>
  <c r="Q508" i="1" s="1"/>
  <c r="B509" i="1" s="1"/>
  <c r="P508" i="1"/>
  <c r="R508" i="1" s="1"/>
  <c r="C509" i="1" s="1"/>
  <c r="H509" i="1" s="1"/>
  <c r="J509" i="1" l="1"/>
  <c r="F509" i="1"/>
  <c r="M509" i="1" s="1"/>
  <c r="I509" i="1"/>
  <c r="K509" i="1"/>
  <c r="G509" i="1"/>
  <c r="N509" i="1" s="1"/>
  <c r="P509" i="1" s="1"/>
  <c r="L509" i="1" l="1"/>
  <c r="R509" i="1" s="1"/>
  <c r="C510" i="1" s="1"/>
  <c r="O509" i="1"/>
  <c r="Q509" i="1" s="1"/>
  <c r="B510" i="1" s="1"/>
  <c r="H510" i="1" l="1"/>
  <c r="K510" i="1"/>
  <c r="G510" i="1"/>
  <c r="N510" i="1" s="1"/>
  <c r="F510" i="1"/>
  <c r="M510" i="1" s="1"/>
  <c r="I510" i="1"/>
  <c r="J510" i="1"/>
  <c r="O510" i="1" l="1"/>
  <c r="L510" i="1"/>
  <c r="Q510" i="1" s="1"/>
  <c r="B511" i="1" s="1"/>
  <c r="P510" i="1"/>
  <c r="R510" i="1" s="1"/>
  <c r="C511" i="1" s="1"/>
  <c r="K511" i="1" l="1"/>
  <c r="I511" i="1"/>
  <c r="J511" i="1"/>
  <c r="H511" i="1"/>
  <c r="G511" i="1"/>
  <c r="N511" i="1" s="1"/>
  <c r="F511" i="1"/>
  <c r="M511" i="1" s="1"/>
  <c r="O511" i="1" s="1"/>
  <c r="P511" i="1" l="1"/>
  <c r="L511" i="1"/>
  <c r="Q511" i="1" s="1"/>
  <c r="B512" i="1" s="1"/>
  <c r="R511" i="1" l="1"/>
  <c r="C512" i="1" s="1"/>
  <c r="J512" i="1" s="1"/>
  <c r="G512" i="1" l="1"/>
  <c r="N512" i="1" s="1"/>
  <c r="K512" i="1"/>
  <c r="F512" i="1"/>
  <c r="M512" i="1" s="1"/>
  <c r="H512" i="1"/>
  <c r="I512" i="1"/>
  <c r="P512" i="1" l="1"/>
  <c r="L512" i="1"/>
  <c r="O512" i="1"/>
  <c r="Q512" i="1" s="1"/>
  <c r="B513" i="1" s="1"/>
  <c r="R512" i="1" l="1"/>
  <c r="C513" i="1" s="1"/>
  <c r="J513" i="1" s="1"/>
  <c r="H513" i="1" l="1"/>
  <c r="F513" i="1"/>
  <c r="M513" i="1" s="1"/>
  <c r="I513" i="1"/>
  <c r="G513" i="1"/>
  <c r="N513" i="1" s="1"/>
  <c r="K513" i="1"/>
  <c r="O513" i="1" l="1"/>
  <c r="P513" i="1"/>
  <c r="L513" i="1"/>
  <c r="R513" i="1" s="1"/>
  <c r="C514" i="1" s="1"/>
  <c r="Q513" i="1" l="1"/>
  <c r="B514" i="1" s="1"/>
  <c r="K514" i="1" l="1"/>
  <c r="J514" i="1"/>
  <c r="F514" i="1"/>
  <c r="M514" i="1" s="1"/>
  <c r="G514" i="1"/>
  <c r="N514" i="1" s="1"/>
  <c r="I514" i="1"/>
  <c r="H514" i="1"/>
  <c r="P514" i="1" l="1"/>
  <c r="L514" i="1"/>
  <c r="O514" i="1"/>
  <c r="Q514" i="1" s="1"/>
  <c r="B515" i="1" s="1"/>
  <c r="R514" i="1" l="1"/>
  <c r="C515" i="1" s="1"/>
  <c r="F515" i="1" s="1"/>
  <c r="M515" i="1" s="1"/>
  <c r="K515" i="1" l="1"/>
  <c r="H515" i="1"/>
  <c r="G515" i="1"/>
  <c r="N515" i="1" s="1"/>
  <c r="J515" i="1"/>
  <c r="P515" i="1" s="1"/>
  <c r="I515" i="1"/>
  <c r="O515" i="1" l="1"/>
  <c r="L515" i="1"/>
  <c r="Q515" i="1" l="1"/>
  <c r="B516" i="1" s="1"/>
  <c r="R515" i="1"/>
  <c r="C516" i="1" s="1"/>
  <c r="K516" i="1" l="1"/>
  <c r="H516" i="1"/>
  <c r="F516" i="1"/>
  <c r="M516" i="1" s="1"/>
  <c r="I516" i="1"/>
  <c r="J516" i="1"/>
  <c r="G516" i="1"/>
  <c r="N516" i="1" s="1"/>
  <c r="P516" i="1" l="1"/>
  <c r="L516" i="1"/>
  <c r="O516" i="1"/>
  <c r="Q516" i="1" s="1"/>
  <c r="B517" i="1" s="1"/>
  <c r="R516" i="1" l="1"/>
  <c r="C517" i="1" s="1"/>
  <c r="F517" i="1"/>
  <c r="M517" i="1" s="1"/>
  <c r="I517" i="1"/>
  <c r="H517" i="1"/>
  <c r="J517" i="1"/>
  <c r="G517" i="1"/>
  <c r="N517" i="1" s="1"/>
  <c r="K517" i="1"/>
  <c r="L517" i="1" l="1"/>
  <c r="P517" i="1"/>
  <c r="O517" i="1"/>
  <c r="R517" i="1" l="1"/>
  <c r="C518" i="1" s="1"/>
  <c r="Q517" i="1"/>
  <c r="B518" i="1" s="1"/>
  <c r="K518" i="1" l="1"/>
  <c r="F518" i="1"/>
  <c r="M518" i="1" s="1"/>
  <c r="H518" i="1"/>
  <c r="I518" i="1"/>
  <c r="J518" i="1"/>
  <c r="G518" i="1"/>
  <c r="N518" i="1" s="1"/>
  <c r="O518" i="1" l="1"/>
  <c r="L518" i="1"/>
  <c r="P518" i="1"/>
  <c r="R518" i="1" s="1"/>
  <c r="C519" i="1" s="1"/>
  <c r="Q518" i="1" l="1"/>
  <c r="B519" i="1" s="1"/>
  <c r="H519" i="1" l="1"/>
  <c r="I519" i="1"/>
  <c r="K519" i="1"/>
  <c r="J519" i="1"/>
  <c r="F519" i="1"/>
  <c r="M519" i="1" s="1"/>
  <c r="G519" i="1"/>
  <c r="N519" i="1" s="1"/>
  <c r="O519" i="1" l="1"/>
  <c r="L519" i="1"/>
  <c r="P519" i="1"/>
  <c r="R519" i="1" s="1"/>
  <c r="C520" i="1" s="1"/>
  <c r="Q519" i="1" l="1"/>
  <c r="B520" i="1" s="1"/>
  <c r="K520" i="1" l="1"/>
  <c r="J520" i="1"/>
  <c r="F520" i="1"/>
  <c r="M520" i="1" s="1"/>
  <c r="I520" i="1"/>
  <c r="G520" i="1"/>
  <c r="N520" i="1" s="1"/>
  <c r="H520" i="1"/>
  <c r="L520" i="1" l="1"/>
  <c r="P520" i="1"/>
  <c r="O520" i="1"/>
  <c r="Q520" i="1" l="1"/>
  <c r="B521" i="1" s="1"/>
  <c r="G521" i="1" s="1"/>
  <c r="N521" i="1" s="1"/>
  <c r="R520" i="1"/>
  <c r="C521" i="1" s="1"/>
  <c r="H521" i="1" l="1"/>
  <c r="I521" i="1"/>
  <c r="J521" i="1"/>
  <c r="K521" i="1"/>
  <c r="F521" i="1"/>
  <c r="M521" i="1" s="1"/>
  <c r="O521" i="1" s="1"/>
  <c r="L521" i="1" l="1"/>
  <c r="Q521" i="1" s="1"/>
  <c r="B522" i="1" s="1"/>
  <c r="P521" i="1"/>
  <c r="R521" i="1" l="1"/>
  <c r="C522" i="1" s="1"/>
  <c r="J522" i="1" s="1"/>
  <c r="K522" i="1"/>
  <c r="H522" i="1" l="1"/>
  <c r="L522" i="1" s="1"/>
  <c r="I522" i="1"/>
  <c r="G522" i="1"/>
  <c r="N522" i="1" s="1"/>
  <c r="F522" i="1"/>
  <c r="M522" i="1" s="1"/>
  <c r="O522" i="1" s="1"/>
  <c r="P522" i="1" l="1"/>
  <c r="R522" i="1"/>
  <c r="C523" i="1" s="1"/>
  <c r="Q522" i="1"/>
  <c r="B523" i="1" s="1"/>
  <c r="J523" i="1" l="1"/>
  <c r="I523" i="1"/>
  <c r="K523" i="1"/>
  <c r="F523" i="1"/>
  <c r="M523" i="1" s="1"/>
  <c r="H523" i="1"/>
  <c r="G523" i="1"/>
  <c r="N523" i="1" s="1"/>
  <c r="O523" i="1" l="1"/>
  <c r="L523" i="1"/>
  <c r="P523" i="1"/>
  <c r="R523" i="1" s="1"/>
  <c r="C524" i="1" s="1"/>
  <c r="Q523" i="1" l="1"/>
  <c r="B524" i="1" s="1"/>
  <c r="H524" i="1" s="1"/>
  <c r="I524" i="1" l="1"/>
  <c r="K524" i="1"/>
  <c r="J524" i="1"/>
  <c r="G524" i="1"/>
  <c r="N524" i="1" s="1"/>
  <c r="F524" i="1"/>
  <c r="M524" i="1" s="1"/>
  <c r="O524" i="1" s="1"/>
  <c r="L524" i="1" l="1"/>
  <c r="P524" i="1"/>
  <c r="R524" i="1" s="1"/>
  <c r="C525" i="1" s="1"/>
  <c r="Q524" i="1"/>
  <c r="B525" i="1" s="1"/>
  <c r="H525" i="1" l="1"/>
  <c r="J525" i="1"/>
  <c r="G525" i="1"/>
  <c r="N525" i="1" s="1"/>
  <c r="K525" i="1"/>
  <c r="I525" i="1"/>
  <c r="F525" i="1"/>
  <c r="M525" i="1" s="1"/>
  <c r="O525" i="1" l="1"/>
  <c r="P525" i="1"/>
  <c r="L525" i="1"/>
  <c r="Q525" i="1" l="1"/>
  <c r="B526" i="1" s="1"/>
  <c r="R525" i="1"/>
  <c r="C526" i="1" s="1"/>
  <c r="I526" i="1" l="1"/>
  <c r="K526" i="1"/>
  <c r="G526" i="1"/>
  <c r="N526" i="1" s="1"/>
  <c r="F526" i="1"/>
  <c r="M526" i="1" s="1"/>
  <c r="O526" i="1" s="1"/>
  <c r="J526" i="1"/>
  <c r="H526" i="1"/>
  <c r="L526" i="1" s="1"/>
  <c r="P526" i="1" l="1"/>
  <c r="R526" i="1" s="1"/>
  <c r="C527" i="1" s="1"/>
  <c r="Q526" i="1"/>
  <c r="B527" i="1" s="1"/>
  <c r="J527" i="1" l="1"/>
  <c r="I527" i="1"/>
  <c r="H527" i="1"/>
  <c r="F527" i="1"/>
  <c r="M527" i="1" s="1"/>
  <c r="G527" i="1"/>
  <c r="N527" i="1" s="1"/>
  <c r="K527" i="1"/>
  <c r="O527" i="1" l="1"/>
  <c r="L527" i="1"/>
  <c r="P527" i="1"/>
  <c r="R527" i="1" s="1"/>
  <c r="C528" i="1" s="1"/>
  <c r="Q527" i="1" l="1"/>
  <c r="B528" i="1" s="1"/>
  <c r="J528" i="1" l="1"/>
  <c r="H528" i="1"/>
  <c r="K528" i="1"/>
  <c r="I528" i="1"/>
  <c r="F528" i="1"/>
  <c r="M528" i="1" s="1"/>
  <c r="G528" i="1"/>
  <c r="N528" i="1" s="1"/>
  <c r="O528" i="1" l="1"/>
  <c r="L528" i="1"/>
  <c r="P528" i="1"/>
  <c r="R528" i="1" s="1"/>
  <c r="C529" i="1" s="1"/>
  <c r="Q528" i="1" l="1"/>
  <c r="B529" i="1" s="1"/>
  <c r="I529" i="1"/>
  <c r="K529" i="1"/>
  <c r="H529" i="1"/>
  <c r="J529" i="1"/>
  <c r="G529" i="1"/>
  <c r="N529" i="1" s="1"/>
  <c r="F529" i="1"/>
  <c r="M529" i="1" s="1"/>
  <c r="O529" i="1" s="1"/>
  <c r="L529" i="1" l="1"/>
  <c r="Q529" i="1" s="1"/>
  <c r="B530" i="1" s="1"/>
  <c r="P529" i="1"/>
  <c r="R529" i="1" l="1"/>
  <c r="C530" i="1" s="1"/>
  <c r="K530" i="1" s="1"/>
  <c r="H530" i="1" l="1"/>
  <c r="F530" i="1"/>
  <c r="M530" i="1" s="1"/>
  <c r="I530" i="1"/>
  <c r="G530" i="1"/>
  <c r="N530" i="1" s="1"/>
  <c r="J530" i="1"/>
  <c r="P530" i="1" l="1"/>
  <c r="L530" i="1"/>
  <c r="O530" i="1"/>
  <c r="Q530" i="1" s="1"/>
  <c r="B531" i="1" s="1"/>
  <c r="R530" i="1" l="1"/>
  <c r="C531" i="1" s="1"/>
  <c r="J531" i="1" s="1"/>
  <c r="G531" i="1"/>
  <c r="N531" i="1" s="1"/>
  <c r="H531" i="1" l="1"/>
  <c r="I531" i="1"/>
  <c r="F531" i="1"/>
  <c r="M531" i="1" s="1"/>
  <c r="K531" i="1"/>
  <c r="O531" i="1" l="1"/>
  <c r="L531" i="1"/>
  <c r="Q531" i="1" s="1"/>
  <c r="B532" i="1" s="1"/>
  <c r="P531" i="1"/>
  <c r="R531" i="1" l="1"/>
  <c r="C532" i="1" s="1"/>
  <c r="I532" i="1" s="1"/>
  <c r="K532" i="1"/>
  <c r="G532" i="1" l="1"/>
  <c r="N532" i="1" s="1"/>
  <c r="F532" i="1"/>
  <c r="M532" i="1" s="1"/>
  <c r="H532" i="1"/>
  <c r="J532" i="1"/>
  <c r="O532" i="1"/>
  <c r="P532" i="1" l="1"/>
  <c r="L532" i="1"/>
  <c r="Q532" i="1" s="1"/>
  <c r="B533" i="1" s="1"/>
  <c r="R532" i="1"/>
  <c r="C533" i="1" s="1"/>
  <c r="K533" i="1" l="1"/>
  <c r="G533" i="1"/>
  <c r="N533" i="1" s="1"/>
  <c r="H533" i="1"/>
  <c r="I533" i="1"/>
  <c r="F533" i="1"/>
  <c r="M533" i="1" s="1"/>
  <c r="J533" i="1"/>
  <c r="O533" i="1" l="1"/>
  <c r="P533" i="1"/>
  <c r="L533" i="1"/>
  <c r="Q533" i="1" l="1"/>
  <c r="B534" i="1" s="1"/>
  <c r="R533" i="1"/>
  <c r="C534" i="1" s="1"/>
  <c r="I534" i="1" l="1"/>
  <c r="H534" i="1"/>
  <c r="F534" i="1"/>
  <c r="M534" i="1" s="1"/>
  <c r="K534" i="1"/>
  <c r="J534" i="1"/>
  <c r="G534" i="1"/>
  <c r="N534" i="1" s="1"/>
  <c r="P534" i="1" s="1"/>
  <c r="L534" i="1" l="1"/>
  <c r="O534" i="1"/>
  <c r="Q534" i="1" l="1"/>
  <c r="B535" i="1" s="1"/>
  <c r="R534" i="1"/>
  <c r="C535" i="1" s="1"/>
  <c r="G535" i="1" s="1"/>
  <c r="N535" i="1" s="1"/>
  <c r="H535" i="1" l="1"/>
  <c r="K535" i="1"/>
  <c r="I535" i="1"/>
  <c r="J535" i="1"/>
  <c r="L535" i="1" s="1"/>
  <c r="F535" i="1"/>
  <c r="M535" i="1" s="1"/>
  <c r="O535" i="1" s="1"/>
  <c r="Q535" i="1" l="1"/>
  <c r="B536" i="1" s="1"/>
  <c r="P535" i="1"/>
  <c r="R535" i="1" s="1"/>
  <c r="C536" i="1" s="1"/>
  <c r="K536" i="1" l="1"/>
  <c r="J536" i="1"/>
  <c r="G536" i="1"/>
  <c r="N536" i="1" s="1"/>
  <c r="I536" i="1"/>
  <c r="H536" i="1"/>
  <c r="F536" i="1"/>
  <c r="M536" i="1" s="1"/>
  <c r="O536" i="1" s="1"/>
  <c r="L536" i="1" l="1"/>
  <c r="Q536" i="1"/>
  <c r="B537" i="1" s="1"/>
  <c r="P536" i="1"/>
  <c r="R536" i="1"/>
  <c r="C537" i="1" s="1"/>
  <c r="J537" i="1" s="1"/>
  <c r="H537" i="1" l="1"/>
  <c r="F537" i="1"/>
  <c r="M537" i="1" s="1"/>
  <c r="G537" i="1"/>
  <c r="N537" i="1" s="1"/>
  <c r="P537" i="1" s="1"/>
  <c r="I537" i="1"/>
  <c r="K537" i="1"/>
  <c r="L537" i="1" s="1"/>
  <c r="R537" i="1" l="1"/>
  <c r="C538" i="1" s="1"/>
  <c r="O537" i="1"/>
  <c r="Q537" i="1" s="1"/>
  <c r="B538" i="1" s="1"/>
  <c r="G538" i="1" l="1"/>
  <c r="N538" i="1" s="1"/>
  <c r="J538" i="1"/>
  <c r="K538" i="1"/>
  <c r="F538" i="1"/>
  <c r="M538" i="1" s="1"/>
  <c r="I538" i="1"/>
  <c r="H538" i="1"/>
  <c r="P538" i="1" s="1"/>
  <c r="O538" i="1" l="1"/>
  <c r="L538" i="1"/>
  <c r="Q538" i="1" s="1"/>
  <c r="B539" i="1" s="1"/>
  <c r="R538" i="1" l="1"/>
  <c r="C539" i="1" s="1"/>
  <c r="F539" i="1" s="1"/>
  <c r="M539" i="1" s="1"/>
  <c r="G539" i="1" l="1"/>
  <c r="N539" i="1" s="1"/>
  <c r="I539" i="1"/>
  <c r="H539" i="1"/>
  <c r="J539" i="1"/>
  <c r="P539" i="1" s="1"/>
  <c r="K539" i="1"/>
  <c r="O539" i="1" s="1"/>
  <c r="L539" i="1" l="1"/>
  <c r="R539" i="1" s="1"/>
  <c r="C540" i="1" s="1"/>
  <c r="Q539" i="1" l="1"/>
  <c r="B540" i="1" s="1"/>
  <c r="H540" i="1" l="1"/>
  <c r="K540" i="1"/>
  <c r="J540" i="1"/>
  <c r="I540" i="1"/>
  <c r="F540" i="1"/>
  <c r="M540" i="1" s="1"/>
  <c r="G540" i="1"/>
  <c r="N540" i="1" s="1"/>
  <c r="P540" i="1" l="1"/>
  <c r="O540" i="1"/>
  <c r="L540" i="1"/>
  <c r="R540" i="1" l="1"/>
  <c r="C541" i="1" s="1"/>
  <c r="Q540" i="1"/>
  <c r="B541" i="1" s="1"/>
  <c r="I541" i="1" l="1"/>
  <c r="G541" i="1"/>
  <c r="N541" i="1" s="1"/>
  <c r="H541" i="1"/>
  <c r="J541" i="1"/>
  <c r="K541" i="1"/>
  <c r="F541" i="1"/>
  <c r="M541" i="1" s="1"/>
  <c r="O541" i="1" s="1"/>
  <c r="L541" i="1" l="1"/>
  <c r="Q541" i="1" s="1"/>
  <c r="B542" i="1" s="1"/>
  <c r="P541" i="1"/>
  <c r="R541" i="1" l="1"/>
  <c r="C542" i="1" s="1"/>
  <c r="H542" i="1" s="1"/>
  <c r="F542" i="1"/>
  <c r="M542" i="1" s="1"/>
  <c r="I542" i="1"/>
  <c r="G542" i="1" l="1"/>
  <c r="N542" i="1" s="1"/>
  <c r="J542" i="1"/>
  <c r="P542" i="1" s="1"/>
  <c r="K542" i="1"/>
  <c r="O542" i="1" s="1"/>
  <c r="L542" i="1" l="1"/>
  <c r="R542" i="1" s="1"/>
  <c r="C543" i="1" s="1"/>
  <c r="Q542" i="1"/>
  <c r="B543" i="1" s="1"/>
  <c r="H543" i="1" l="1"/>
  <c r="F543" i="1"/>
  <c r="M543" i="1" s="1"/>
  <c r="G543" i="1"/>
  <c r="N543" i="1" s="1"/>
  <c r="K543" i="1"/>
  <c r="I543" i="1"/>
  <c r="J543" i="1"/>
  <c r="O543" i="1" l="1"/>
  <c r="L543" i="1"/>
  <c r="P543" i="1"/>
  <c r="R543" i="1" s="1"/>
  <c r="C544" i="1" s="1"/>
  <c r="Q543" i="1" l="1"/>
  <c r="B544" i="1" s="1"/>
  <c r="K544" i="1" l="1"/>
  <c r="G544" i="1"/>
  <c r="N544" i="1" s="1"/>
  <c r="J544" i="1"/>
  <c r="H544" i="1"/>
  <c r="F544" i="1"/>
  <c r="M544" i="1" s="1"/>
  <c r="I544" i="1"/>
  <c r="L544" i="1" l="1"/>
  <c r="P544" i="1"/>
  <c r="O544" i="1"/>
  <c r="Q544" i="1" l="1"/>
  <c r="B545" i="1" s="1"/>
  <c r="R544" i="1"/>
  <c r="C545" i="1" s="1"/>
  <c r="G545" i="1"/>
  <c r="N545" i="1" s="1"/>
  <c r="F545" i="1" l="1"/>
  <c r="M545" i="1" s="1"/>
  <c r="J545" i="1"/>
  <c r="H545" i="1"/>
  <c r="I545" i="1"/>
  <c r="K545" i="1"/>
  <c r="L545" i="1" s="1"/>
  <c r="P545" i="1"/>
  <c r="O545" i="1" l="1"/>
  <c r="Q545" i="1" s="1"/>
  <c r="B546" i="1" s="1"/>
  <c r="R545" i="1"/>
  <c r="C546" i="1" s="1"/>
  <c r="K546" i="1" l="1"/>
  <c r="I546" i="1"/>
  <c r="F546" i="1"/>
  <c r="M546" i="1" s="1"/>
  <c r="H546" i="1"/>
  <c r="J546" i="1"/>
  <c r="L546" i="1" s="1"/>
  <c r="G546" i="1"/>
  <c r="N546" i="1" s="1"/>
  <c r="P546" i="1" s="1"/>
  <c r="R546" i="1" l="1"/>
  <c r="C547" i="1" s="1"/>
  <c r="O546" i="1"/>
  <c r="Q546" i="1" s="1"/>
  <c r="B547" i="1" s="1"/>
  <c r="G547" i="1" s="1"/>
  <c r="N547" i="1" s="1"/>
  <c r="H547" i="1" l="1"/>
  <c r="I547" i="1"/>
  <c r="K547" i="1"/>
  <c r="J547" i="1"/>
  <c r="F547" i="1"/>
  <c r="M547" i="1" s="1"/>
  <c r="O547" i="1" s="1"/>
  <c r="P547" i="1" l="1"/>
  <c r="L547" i="1"/>
  <c r="Q547" i="1" s="1"/>
  <c r="B548" i="1" s="1"/>
  <c r="R547" i="1"/>
  <c r="C548" i="1" s="1"/>
  <c r="H548" i="1" l="1"/>
  <c r="J548" i="1"/>
  <c r="G548" i="1"/>
  <c r="N548" i="1" s="1"/>
  <c r="I548" i="1"/>
  <c r="F548" i="1"/>
  <c r="M548" i="1" s="1"/>
  <c r="K548" i="1"/>
  <c r="L548" i="1" s="1"/>
  <c r="O548" i="1" l="1"/>
  <c r="Q548" i="1"/>
  <c r="B549" i="1" s="1"/>
  <c r="P548" i="1"/>
  <c r="R548" i="1"/>
  <c r="C549" i="1" s="1"/>
  <c r="F549" i="1" l="1"/>
  <c r="M549" i="1" s="1"/>
  <c r="I549" i="1"/>
  <c r="G549" i="1"/>
  <c r="N549" i="1" s="1"/>
  <c r="K549" i="1"/>
  <c r="O549" i="1" s="1"/>
  <c r="J549" i="1"/>
  <c r="H549" i="1"/>
  <c r="L549" i="1" s="1"/>
  <c r="Q549" i="1" l="1"/>
  <c r="B550" i="1" s="1"/>
  <c r="P549" i="1"/>
  <c r="R549" i="1" s="1"/>
  <c r="C550" i="1" s="1"/>
  <c r="I550" i="1" l="1"/>
  <c r="F550" i="1"/>
  <c r="M550" i="1" s="1"/>
  <c r="H550" i="1"/>
  <c r="J550" i="1"/>
  <c r="K550" i="1"/>
  <c r="G550" i="1"/>
  <c r="N550" i="1" s="1"/>
  <c r="O550" i="1" l="1"/>
  <c r="L550" i="1"/>
  <c r="P550" i="1"/>
  <c r="R550" i="1" s="1"/>
  <c r="C551" i="1" s="1"/>
  <c r="Q550" i="1" l="1"/>
  <c r="B551" i="1" s="1"/>
  <c r="F551" i="1" l="1"/>
  <c r="M551" i="1" s="1"/>
  <c r="K551" i="1"/>
  <c r="H551" i="1"/>
  <c r="G551" i="1"/>
  <c r="N551" i="1" s="1"/>
  <c r="I551" i="1"/>
  <c r="J551" i="1"/>
  <c r="L551" i="1" l="1"/>
  <c r="P551" i="1"/>
  <c r="O551" i="1"/>
  <c r="Q551" i="1" l="1"/>
  <c r="B552" i="1" s="1"/>
  <c r="R551" i="1"/>
  <c r="C552" i="1" s="1"/>
  <c r="I552" i="1" l="1"/>
  <c r="K552" i="1"/>
  <c r="F552" i="1"/>
  <c r="M552" i="1" s="1"/>
  <c r="H552" i="1"/>
  <c r="J552" i="1"/>
  <c r="L552" i="1" s="1"/>
  <c r="G552" i="1"/>
  <c r="N552" i="1" s="1"/>
  <c r="P552" i="1" s="1"/>
  <c r="O552" i="1" l="1"/>
  <c r="Q552" i="1" s="1"/>
  <c r="B553" i="1" s="1"/>
  <c r="R552" i="1"/>
  <c r="C553" i="1" s="1"/>
  <c r="G553" i="1" l="1"/>
  <c r="N553" i="1" s="1"/>
  <c r="H553" i="1"/>
  <c r="F553" i="1"/>
  <c r="M553" i="1" s="1"/>
  <c r="J553" i="1"/>
  <c r="I553" i="1"/>
  <c r="K553" i="1"/>
  <c r="L553" i="1" l="1"/>
  <c r="P553" i="1"/>
  <c r="O553" i="1"/>
  <c r="R553" i="1" l="1"/>
  <c r="C554" i="1" s="1"/>
  <c r="Q553" i="1"/>
  <c r="B554" i="1" s="1"/>
  <c r="F554" i="1" s="1"/>
  <c r="M554" i="1" s="1"/>
  <c r="K554" i="1" l="1"/>
  <c r="H554" i="1"/>
  <c r="J554" i="1"/>
  <c r="I554" i="1"/>
  <c r="G554" i="1"/>
  <c r="N554" i="1" s="1"/>
  <c r="P554" i="1" s="1"/>
  <c r="L554" i="1" l="1"/>
  <c r="R554" i="1" s="1"/>
  <c r="C555" i="1" s="1"/>
  <c r="O554" i="1"/>
  <c r="Q554" i="1"/>
  <c r="B555" i="1" s="1"/>
  <c r="K555" i="1" l="1"/>
  <c r="I555" i="1"/>
  <c r="H555" i="1"/>
  <c r="F555" i="1"/>
  <c r="M555" i="1" s="1"/>
  <c r="J555" i="1"/>
  <c r="G555" i="1"/>
  <c r="N555" i="1" s="1"/>
  <c r="O555" i="1" l="1"/>
  <c r="P555" i="1"/>
  <c r="L555" i="1"/>
  <c r="R555" i="1" l="1"/>
  <c r="C556" i="1" s="1"/>
  <c r="Q555" i="1"/>
  <c r="B556" i="1" s="1"/>
  <c r="I556" i="1" l="1"/>
  <c r="F556" i="1"/>
  <c r="M556" i="1" s="1"/>
  <c r="J556" i="1"/>
  <c r="K556" i="1"/>
  <c r="H556" i="1"/>
  <c r="G556" i="1"/>
  <c r="N556" i="1" s="1"/>
  <c r="P556" i="1" l="1"/>
  <c r="L556" i="1"/>
  <c r="O556" i="1"/>
  <c r="Q556" i="1" s="1"/>
  <c r="B557" i="1" s="1"/>
  <c r="R556" i="1" l="1"/>
  <c r="C557" i="1" s="1"/>
  <c r="G557" i="1" s="1"/>
  <c r="N557" i="1" s="1"/>
  <c r="I557" i="1" l="1"/>
  <c r="F557" i="1"/>
  <c r="M557" i="1" s="1"/>
  <c r="K557" i="1"/>
  <c r="H557" i="1"/>
  <c r="J557" i="1"/>
  <c r="L557" i="1" l="1"/>
  <c r="P557" i="1"/>
  <c r="O557" i="1"/>
  <c r="Q557" i="1" s="1"/>
  <c r="B558" i="1" s="1"/>
  <c r="R557" i="1" l="1"/>
  <c r="C558" i="1" s="1"/>
  <c r="G558" i="1" s="1"/>
  <c r="N558" i="1" s="1"/>
  <c r="F558" i="1" l="1"/>
  <c r="M558" i="1" s="1"/>
  <c r="I558" i="1"/>
  <c r="H558" i="1"/>
  <c r="K558" i="1"/>
  <c r="J558" i="1"/>
  <c r="O558" i="1" l="1"/>
  <c r="L558" i="1"/>
  <c r="P558" i="1"/>
  <c r="R558" i="1" s="1"/>
  <c r="C559" i="1" s="1"/>
  <c r="Q558" i="1" l="1"/>
  <c r="B559" i="1" s="1"/>
  <c r="G559" i="1" s="1"/>
  <c r="N559" i="1" s="1"/>
  <c r="J559" i="1" l="1"/>
  <c r="I559" i="1"/>
  <c r="K559" i="1"/>
  <c r="F559" i="1"/>
  <c r="M559" i="1" s="1"/>
  <c r="O559" i="1" s="1"/>
  <c r="H559" i="1"/>
  <c r="L559" i="1" s="1"/>
  <c r="P559" i="1" l="1"/>
  <c r="R559" i="1" s="1"/>
  <c r="C560" i="1" s="1"/>
  <c r="Q559" i="1"/>
  <c r="B560" i="1" s="1"/>
  <c r="H560" i="1" l="1"/>
  <c r="F560" i="1"/>
  <c r="M560" i="1" s="1"/>
  <c r="K560" i="1"/>
  <c r="I560" i="1"/>
  <c r="G560" i="1"/>
  <c r="N560" i="1" s="1"/>
  <c r="J560" i="1"/>
  <c r="O560" i="1" l="1"/>
  <c r="L560" i="1"/>
  <c r="Q560" i="1" s="1"/>
  <c r="B561" i="1" s="1"/>
  <c r="P560" i="1"/>
  <c r="R560" i="1" s="1"/>
  <c r="C561" i="1" s="1"/>
  <c r="F561" i="1" l="1"/>
  <c r="M561" i="1" s="1"/>
  <c r="I561" i="1"/>
  <c r="G561" i="1"/>
  <c r="N561" i="1" s="1"/>
  <c r="K561" i="1"/>
  <c r="H561" i="1"/>
  <c r="J561" i="1"/>
  <c r="P561" i="1" l="1"/>
  <c r="L561" i="1"/>
  <c r="O561" i="1"/>
  <c r="Q561" i="1" s="1"/>
  <c r="B562" i="1" s="1"/>
  <c r="R561" i="1" l="1"/>
  <c r="C562" i="1" s="1"/>
  <c r="I562" i="1" s="1"/>
  <c r="F562" i="1" l="1"/>
  <c r="M562" i="1" s="1"/>
  <c r="G562" i="1"/>
  <c r="N562" i="1" s="1"/>
  <c r="H562" i="1"/>
  <c r="J562" i="1"/>
  <c r="K562" i="1"/>
  <c r="O562" i="1" l="1"/>
  <c r="L562" i="1"/>
  <c r="Q562" i="1" s="1"/>
  <c r="B563" i="1" s="1"/>
  <c r="P562" i="1"/>
  <c r="R562" i="1" s="1"/>
  <c r="C563" i="1" s="1"/>
  <c r="I563" i="1" l="1"/>
  <c r="G563" i="1"/>
  <c r="N563" i="1" s="1"/>
  <c r="F563" i="1"/>
  <c r="M563" i="1" s="1"/>
  <c r="H563" i="1"/>
  <c r="J563" i="1"/>
  <c r="K563" i="1"/>
  <c r="O563" i="1" l="1"/>
  <c r="P563" i="1"/>
  <c r="L563" i="1"/>
  <c r="R563" i="1" s="1"/>
  <c r="C564" i="1" s="1"/>
  <c r="Q563" i="1" l="1"/>
  <c r="B564" i="1" s="1"/>
  <c r="F564" i="1" s="1"/>
  <c r="M564" i="1" s="1"/>
  <c r="G564" i="1" l="1"/>
  <c r="N564" i="1" s="1"/>
  <c r="H564" i="1"/>
  <c r="I564" i="1"/>
  <c r="K564" i="1"/>
  <c r="O564" i="1" s="1"/>
  <c r="J564" i="1"/>
  <c r="P564" i="1" s="1"/>
  <c r="L564" i="1" l="1"/>
  <c r="Q564" i="1" s="1"/>
  <c r="B565" i="1" s="1"/>
  <c r="R564" i="1"/>
  <c r="C565" i="1" s="1"/>
  <c r="G565" i="1" s="1"/>
  <c r="N565" i="1" s="1"/>
  <c r="I565" i="1" l="1"/>
  <c r="F565" i="1"/>
  <c r="M565" i="1" s="1"/>
  <c r="K565" i="1"/>
  <c r="J565" i="1"/>
  <c r="H565" i="1"/>
  <c r="O565" i="1" l="1"/>
  <c r="L565" i="1"/>
  <c r="P565" i="1"/>
  <c r="Q565" i="1" l="1"/>
  <c r="B566" i="1" s="1"/>
  <c r="R565" i="1"/>
  <c r="C566" i="1" s="1"/>
  <c r="J566" i="1" l="1"/>
  <c r="F566" i="1"/>
  <c r="M566" i="1" s="1"/>
  <c r="I566" i="1"/>
  <c r="H566" i="1"/>
  <c r="K566" i="1"/>
  <c r="G566" i="1"/>
  <c r="N566" i="1" s="1"/>
  <c r="O566" i="1" l="1"/>
  <c r="P566" i="1"/>
  <c r="L566" i="1"/>
  <c r="Q566" i="1" l="1"/>
  <c r="B567" i="1" s="1"/>
  <c r="R566" i="1"/>
  <c r="C567" i="1" s="1"/>
  <c r="G567" i="1" l="1"/>
  <c r="N567" i="1" s="1"/>
  <c r="K567" i="1"/>
  <c r="I567" i="1"/>
  <c r="F567" i="1"/>
  <c r="M567" i="1" s="1"/>
  <c r="H567" i="1"/>
  <c r="J567" i="1"/>
  <c r="O567" i="1" l="1"/>
  <c r="L567" i="1"/>
  <c r="P567" i="1"/>
  <c r="R567" i="1" s="1"/>
  <c r="C568" i="1" s="1"/>
  <c r="Q567" i="1" l="1"/>
  <c r="B568" i="1" s="1"/>
  <c r="I568" i="1" s="1"/>
  <c r="H568" i="1" l="1"/>
  <c r="F568" i="1"/>
  <c r="M568" i="1" s="1"/>
  <c r="K568" i="1"/>
  <c r="G568" i="1"/>
  <c r="N568" i="1" s="1"/>
  <c r="J568" i="1"/>
  <c r="L568" i="1" s="1"/>
  <c r="P568" i="1" l="1"/>
  <c r="R568" i="1" s="1"/>
  <c r="C569" i="1" s="1"/>
  <c r="O568" i="1"/>
  <c r="Q568" i="1" s="1"/>
  <c r="B569" i="1" s="1"/>
  <c r="G569" i="1" l="1"/>
  <c r="N569" i="1" s="1"/>
  <c r="J569" i="1"/>
  <c r="K569" i="1"/>
  <c r="H569" i="1"/>
  <c r="F569" i="1"/>
  <c r="M569" i="1" s="1"/>
  <c r="I569" i="1"/>
  <c r="L569" i="1" s="1"/>
  <c r="O569" i="1" l="1"/>
  <c r="P569" i="1"/>
  <c r="R569" i="1" s="1"/>
  <c r="C570" i="1" s="1"/>
  <c r="Q569" i="1"/>
  <c r="B570" i="1" s="1"/>
  <c r="G570" i="1" l="1"/>
  <c r="N570" i="1" s="1"/>
  <c r="H570" i="1"/>
  <c r="I570" i="1"/>
  <c r="J570" i="1"/>
  <c r="K570" i="1"/>
  <c r="F570" i="1"/>
  <c r="M570" i="1" s="1"/>
  <c r="O570" i="1" s="1"/>
  <c r="L570" i="1" l="1"/>
  <c r="P570" i="1"/>
  <c r="R570" i="1" s="1"/>
  <c r="C571" i="1" s="1"/>
  <c r="Q570" i="1"/>
  <c r="B571" i="1" s="1"/>
  <c r="G571" i="1" l="1"/>
  <c r="N571" i="1" s="1"/>
  <c r="K571" i="1"/>
  <c r="J571" i="1"/>
  <c r="F571" i="1"/>
  <c r="M571" i="1" s="1"/>
  <c r="H571" i="1"/>
  <c r="I571" i="1"/>
  <c r="P571" i="1" l="1"/>
  <c r="L571" i="1"/>
  <c r="O571" i="1"/>
  <c r="Q571" i="1" s="1"/>
  <c r="B572" i="1" s="1"/>
  <c r="R571" i="1" l="1"/>
  <c r="C572" i="1" s="1"/>
  <c r="H572" i="1"/>
  <c r="K572" i="1"/>
  <c r="G572" i="1"/>
  <c r="N572" i="1" s="1"/>
  <c r="F572" i="1"/>
  <c r="M572" i="1" s="1"/>
  <c r="J572" i="1"/>
  <c r="I572" i="1"/>
  <c r="P572" i="1" l="1"/>
  <c r="O572" i="1"/>
  <c r="L572" i="1"/>
  <c r="R572" i="1"/>
  <c r="C573" i="1" s="1"/>
  <c r="Q572" i="1" l="1"/>
  <c r="B573" i="1" s="1"/>
  <c r="G573" i="1"/>
  <c r="N573" i="1" s="1"/>
  <c r="J573" i="1"/>
  <c r="F573" i="1"/>
  <c r="M573" i="1" s="1"/>
  <c r="I573" i="1"/>
  <c r="K573" i="1"/>
  <c r="H573" i="1"/>
  <c r="L573" i="1" l="1"/>
  <c r="P573" i="1"/>
  <c r="O573" i="1"/>
  <c r="Q573" i="1" l="1"/>
  <c r="B574" i="1" s="1"/>
  <c r="R573" i="1"/>
  <c r="C574" i="1" s="1"/>
  <c r="J574" i="1" l="1"/>
  <c r="F574" i="1"/>
  <c r="M574" i="1" s="1"/>
  <c r="H574" i="1"/>
  <c r="G574" i="1"/>
  <c r="N574" i="1" s="1"/>
  <c r="I574" i="1"/>
  <c r="K574" i="1"/>
  <c r="L574" i="1" s="1"/>
  <c r="O574" i="1" l="1"/>
  <c r="Q574" i="1" s="1"/>
  <c r="B575" i="1" s="1"/>
  <c r="P574" i="1"/>
  <c r="R574" i="1" s="1"/>
  <c r="C575" i="1" s="1"/>
  <c r="K575" i="1" l="1"/>
  <c r="F575" i="1"/>
  <c r="M575" i="1" s="1"/>
  <c r="G575" i="1"/>
  <c r="N575" i="1" s="1"/>
  <c r="J575" i="1"/>
  <c r="I575" i="1"/>
  <c r="H575" i="1"/>
  <c r="O575" i="1" l="1"/>
  <c r="L575" i="1"/>
  <c r="P575" i="1"/>
  <c r="R575" i="1" s="1"/>
  <c r="C576" i="1" s="1"/>
  <c r="Q575" i="1" l="1"/>
  <c r="B576" i="1" s="1"/>
  <c r="J576" i="1"/>
  <c r="H576" i="1"/>
  <c r="F576" i="1"/>
  <c r="M576" i="1" s="1"/>
  <c r="G576" i="1"/>
  <c r="N576" i="1" s="1"/>
  <c r="I576" i="1"/>
  <c r="K576" i="1"/>
  <c r="O576" i="1" l="1"/>
  <c r="L576" i="1"/>
  <c r="Q576" i="1" s="1"/>
  <c r="B577" i="1" s="1"/>
  <c r="P576" i="1"/>
  <c r="R576" i="1" s="1"/>
  <c r="C577" i="1" s="1"/>
  <c r="G577" i="1" s="1"/>
  <c r="N577" i="1" s="1"/>
  <c r="J577" i="1" l="1"/>
  <c r="I577" i="1"/>
  <c r="H577" i="1"/>
  <c r="K577" i="1"/>
  <c r="F577" i="1"/>
  <c r="M577" i="1" s="1"/>
  <c r="O577" i="1" s="1"/>
  <c r="P577" i="1" l="1"/>
  <c r="L577" i="1"/>
  <c r="R577" i="1" l="1"/>
  <c r="C578" i="1" s="1"/>
  <c r="Q577" i="1"/>
  <c r="B578" i="1" s="1"/>
  <c r="F578" i="1" l="1"/>
  <c r="M578" i="1" s="1"/>
  <c r="K578" i="1"/>
  <c r="G578" i="1"/>
  <c r="N578" i="1" s="1"/>
  <c r="I578" i="1"/>
  <c r="J578" i="1"/>
  <c r="H578" i="1"/>
  <c r="L578" i="1" l="1"/>
  <c r="P578" i="1"/>
  <c r="O578" i="1"/>
  <c r="Q578" i="1" l="1"/>
  <c r="B579" i="1" s="1"/>
  <c r="R578" i="1"/>
  <c r="C579" i="1" s="1"/>
  <c r="J579" i="1" l="1"/>
  <c r="G579" i="1"/>
  <c r="N579" i="1" s="1"/>
  <c r="I579" i="1"/>
  <c r="H579" i="1"/>
  <c r="F579" i="1"/>
  <c r="M579" i="1" s="1"/>
  <c r="O579" i="1" s="1"/>
  <c r="K579" i="1"/>
  <c r="L579" i="1" s="1"/>
  <c r="P579" i="1" l="1"/>
  <c r="R579" i="1"/>
  <c r="C580" i="1" s="1"/>
  <c r="Q579" i="1"/>
  <c r="B580" i="1" s="1"/>
  <c r="I580" i="1" l="1"/>
  <c r="J580" i="1"/>
  <c r="H580" i="1"/>
  <c r="G580" i="1"/>
  <c r="N580" i="1" s="1"/>
  <c r="F580" i="1"/>
  <c r="M580" i="1" s="1"/>
  <c r="K580" i="1"/>
  <c r="O580" i="1" l="1"/>
  <c r="P580" i="1"/>
  <c r="L580" i="1"/>
  <c r="R580" i="1" l="1"/>
  <c r="C581" i="1" s="1"/>
  <c r="Q580" i="1"/>
  <c r="B581" i="1" s="1"/>
  <c r="J581" i="1" l="1"/>
  <c r="G581" i="1"/>
  <c r="N581" i="1" s="1"/>
  <c r="F581" i="1"/>
  <c r="M581" i="1" s="1"/>
  <c r="K581" i="1"/>
  <c r="H581" i="1"/>
  <c r="I581" i="1"/>
  <c r="L581" i="1" l="1"/>
  <c r="P581" i="1"/>
  <c r="R581" i="1" s="1"/>
  <c r="C582" i="1" s="1"/>
  <c r="O581" i="1"/>
  <c r="Q581" i="1" l="1"/>
  <c r="B582" i="1" s="1"/>
  <c r="G582" i="1" l="1"/>
  <c r="N582" i="1" s="1"/>
  <c r="I582" i="1"/>
  <c r="H582" i="1"/>
  <c r="J582" i="1"/>
  <c r="F582" i="1"/>
  <c r="M582" i="1" s="1"/>
  <c r="K582" i="1"/>
  <c r="P582" i="1" l="1"/>
  <c r="L582" i="1"/>
  <c r="O582" i="1"/>
  <c r="Q582" i="1" s="1"/>
  <c r="B583" i="1" s="1"/>
  <c r="R582" i="1" l="1"/>
  <c r="C583" i="1" s="1"/>
  <c r="K583" i="1" s="1"/>
  <c r="I583" i="1" l="1"/>
  <c r="F583" i="1"/>
  <c r="M583" i="1" s="1"/>
  <c r="G583" i="1"/>
  <c r="N583" i="1" s="1"/>
  <c r="J583" i="1"/>
  <c r="H583" i="1"/>
  <c r="O583" i="1" l="1"/>
  <c r="L583" i="1"/>
  <c r="Q583" i="1" s="1"/>
  <c r="B584" i="1" s="1"/>
  <c r="P583" i="1"/>
  <c r="R583" i="1" s="1"/>
  <c r="C584" i="1" s="1"/>
  <c r="G584" i="1" l="1"/>
  <c r="N584" i="1" s="1"/>
  <c r="H584" i="1"/>
  <c r="K584" i="1"/>
  <c r="I584" i="1"/>
  <c r="F584" i="1"/>
  <c r="M584" i="1" s="1"/>
  <c r="J584" i="1"/>
  <c r="O584" i="1" l="1"/>
  <c r="P584" i="1"/>
  <c r="L584" i="1"/>
  <c r="Q584" i="1" s="1"/>
  <c r="B585" i="1" s="1"/>
  <c r="R584" i="1" l="1"/>
  <c r="C585" i="1" s="1"/>
  <c r="H585" i="1" s="1"/>
  <c r="G585" i="1" l="1"/>
  <c r="N585" i="1" s="1"/>
  <c r="F585" i="1"/>
  <c r="M585" i="1" s="1"/>
  <c r="K585" i="1"/>
  <c r="I585" i="1"/>
  <c r="J585" i="1"/>
  <c r="P585" i="1" l="1"/>
  <c r="L585" i="1"/>
  <c r="O585" i="1"/>
  <c r="Q585" i="1" s="1"/>
  <c r="B586" i="1" s="1"/>
  <c r="R585" i="1" l="1"/>
  <c r="C586" i="1" s="1"/>
  <c r="J586" i="1" s="1"/>
  <c r="G586" i="1"/>
  <c r="N586" i="1" s="1"/>
  <c r="F586" i="1" l="1"/>
  <c r="M586" i="1" s="1"/>
  <c r="H586" i="1"/>
  <c r="K586" i="1"/>
  <c r="I586" i="1"/>
  <c r="L586" i="1" l="1"/>
  <c r="P586" i="1"/>
  <c r="R586" i="1" s="1"/>
  <c r="C587" i="1" s="1"/>
  <c r="O586" i="1"/>
  <c r="Q586" i="1" s="1"/>
  <c r="B587" i="1" s="1"/>
  <c r="J587" i="1" s="1"/>
  <c r="F587" i="1" l="1"/>
  <c r="M587" i="1" s="1"/>
  <c r="G587" i="1"/>
  <c r="N587" i="1" s="1"/>
  <c r="K587" i="1"/>
  <c r="H587" i="1"/>
  <c r="I587" i="1"/>
  <c r="L587" i="1" s="1"/>
  <c r="O587" i="1" l="1"/>
  <c r="Q587" i="1"/>
  <c r="B588" i="1" s="1"/>
  <c r="P587" i="1"/>
  <c r="R587" i="1" s="1"/>
  <c r="C588" i="1" s="1"/>
  <c r="K588" i="1"/>
  <c r="G588" i="1"/>
  <c r="N588" i="1" s="1"/>
  <c r="H588" i="1"/>
  <c r="F588" i="1"/>
  <c r="M588" i="1" s="1"/>
  <c r="I588" i="1"/>
  <c r="J588" i="1" l="1"/>
  <c r="P588" i="1" s="1"/>
  <c r="O588" i="1"/>
  <c r="L588" i="1" l="1"/>
  <c r="Q588" i="1"/>
  <c r="B589" i="1" s="1"/>
  <c r="K589" i="1" s="1"/>
  <c r="L589" i="1" s="1"/>
  <c r="R588" i="1"/>
  <c r="C589" i="1" s="1"/>
  <c r="G589" i="1"/>
  <c r="N589" i="1" s="1"/>
  <c r="H589" i="1"/>
  <c r="I589" i="1"/>
  <c r="F589" i="1"/>
  <c r="M589" i="1" s="1"/>
  <c r="J589" i="1"/>
  <c r="O589" i="1" l="1"/>
  <c r="Q589" i="1" s="1"/>
  <c r="B590" i="1" s="1"/>
  <c r="P589" i="1"/>
  <c r="R589" i="1" s="1"/>
  <c r="C590" i="1" s="1"/>
  <c r="K590" i="1" l="1"/>
  <c r="F590" i="1"/>
  <c r="M590" i="1" s="1"/>
  <c r="J590" i="1"/>
  <c r="I590" i="1"/>
  <c r="H590" i="1"/>
  <c r="G590" i="1"/>
  <c r="N590" i="1" s="1"/>
  <c r="P590" i="1" l="1"/>
  <c r="L590" i="1"/>
  <c r="O590" i="1"/>
  <c r="Q590" i="1" l="1"/>
  <c r="B591" i="1" s="1"/>
  <c r="R590" i="1"/>
  <c r="C591" i="1" s="1"/>
  <c r="I591" i="1" l="1"/>
  <c r="G591" i="1"/>
  <c r="N591" i="1" s="1"/>
  <c r="J591" i="1"/>
  <c r="F591" i="1"/>
  <c r="M591" i="1" s="1"/>
  <c r="H591" i="1"/>
  <c r="K591" i="1"/>
  <c r="L591" i="1" l="1"/>
  <c r="P591" i="1"/>
  <c r="O591" i="1"/>
  <c r="Q591" i="1" l="1"/>
  <c r="B592" i="1" s="1"/>
  <c r="R591" i="1"/>
  <c r="C592" i="1" s="1"/>
  <c r="H592" i="1" l="1"/>
  <c r="K592" i="1"/>
  <c r="F592" i="1"/>
  <c r="M592" i="1" s="1"/>
  <c r="J592" i="1"/>
  <c r="I592" i="1"/>
  <c r="G592" i="1"/>
  <c r="N592" i="1" s="1"/>
  <c r="P592" i="1" s="1"/>
  <c r="O592" i="1" l="1"/>
  <c r="L592" i="1"/>
  <c r="Q592" i="1" s="1"/>
  <c r="B593" i="1" s="1"/>
  <c r="R592" i="1" l="1"/>
  <c r="C593" i="1" s="1"/>
  <c r="J593" i="1" s="1"/>
  <c r="F593" i="1"/>
  <c r="M593" i="1" s="1"/>
  <c r="K593" i="1"/>
  <c r="I593" i="1"/>
  <c r="H593" i="1"/>
  <c r="G593" i="1" l="1"/>
  <c r="N593" i="1" s="1"/>
  <c r="P593" i="1" s="1"/>
  <c r="R593" i="1" s="1"/>
  <c r="C594" i="1" s="1"/>
  <c r="L593" i="1"/>
  <c r="O593" i="1" l="1"/>
  <c r="Q593" i="1" s="1"/>
  <c r="B594" i="1" s="1"/>
  <c r="I594" i="1"/>
  <c r="F594" i="1"/>
  <c r="M594" i="1" s="1"/>
  <c r="G594" i="1"/>
  <c r="N594" i="1" s="1"/>
  <c r="H594" i="1"/>
  <c r="J594" i="1"/>
  <c r="K594" i="1"/>
  <c r="O594" i="1" l="1"/>
  <c r="P594" i="1"/>
  <c r="L594" i="1"/>
  <c r="R594" i="1" l="1"/>
  <c r="C595" i="1" s="1"/>
  <c r="Q594" i="1"/>
  <c r="B595" i="1" s="1"/>
  <c r="F595" i="1" l="1"/>
  <c r="M595" i="1" s="1"/>
  <c r="G595" i="1"/>
  <c r="N595" i="1" s="1"/>
  <c r="I595" i="1"/>
  <c r="J595" i="1"/>
  <c r="K595" i="1"/>
  <c r="H595" i="1"/>
  <c r="L595" i="1" l="1"/>
  <c r="P595" i="1"/>
  <c r="R595" i="1" s="1"/>
  <c r="C596" i="1" s="1"/>
  <c r="O595" i="1"/>
  <c r="Q595" i="1" s="1"/>
  <c r="B596" i="1" s="1"/>
  <c r="G596" i="1" l="1"/>
  <c r="N596" i="1" s="1"/>
  <c r="I596" i="1"/>
  <c r="J596" i="1"/>
  <c r="H596" i="1"/>
  <c r="K596" i="1"/>
  <c r="F596" i="1"/>
  <c r="M596" i="1" s="1"/>
  <c r="P596" i="1" l="1"/>
  <c r="L596" i="1"/>
  <c r="O596" i="1"/>
  <c r="Q596" i="1" l="1"/>
  <c r="B597" i="1" s="1"/>
  <c r="R596" i="1"/>
  <c r="C597" i="1" s="1"/>
  <c r="J597" i="1" l="1"/>
  <c r="I597" i="1"/>
  <c r="H597" i="1"/>
  <c r="G597" i="1"/>
  <c r="N597" i="1" s="1"/>
  <c r="F597" i="1"/>
  <c r="M597" i="1" s="1"/>
  <c r="K597" i="1"/>
  <c r="L597" i="1" l="1"/>
  <c r="P597" i="1"/>
  <c r="O597" i="1"/>
  <c r="Q597" i="1" l="1"/>
  <c r="B598" i="1" s="1"/>
  <c r="R597" i="1"/>
  <c r="C598" i="1" s="1"/>
  <c r="G598" i="1" l="1"/>
  <c r="N598" i="1" s="1"/>
  <c r="K598" i="1"/>
  <c r="F598" i="1"/>
  <c r="M598" i="1" s="1"/>
  <c r="H598" i="1"/>
  <c r="I598" i="1"/>
  <c r="J598" i="1"/>
  <c r="O598" i="1" l="1"/>
  <c r="L598" i="1"/>
  <c r="P598" i="1"/>
  <c r="R598" i="1" s="1"/>
  <c r="C599" i="1" s="1"/>
  <c r="Q598" i="1" l="1"/>
  <c r="B599" i="1" s="1"/>
  <c r="F599" i="1" l="1"/>
  <c r="M599" i="1" s="1"/>
  <c r="G599" i="1"/>
  <c r="N599" i="1" s="1"/>
  <c r="I599" i="1"/>
  <c r="H599" i="1"/>
  <c r="J599" i="1"/>
  <c r="K599" i="1"/>
  <c r="O599" i="1" l="1"/>
  <c r="L599" i="1"/>
  <c r="P599" i="1"/>
  <c r="R599" i="1" s="1"/>
  <c r="C600" i="1" s="1"/>
  <c r="Q599" i="1" l="1"/>
  <c r="B600" i="1" s="1"/>
  <c r="H600" i="1" s="1"/>
  <c r="I600" i="1" l="1"/>
  <c r="K600" i="1"/>
  <c r="G600" i="1"/>
  <c r="N600" i="1" s="1"/>
  <c r="F600" i="1"/>
  <c r="M600" i="1" s="1"/>
  <c r="J600" i="1"/>
  <c r="P600" i="1" s="1"/>
  <c r="O600" i="1" l="1"/>
  <c r="L600" i="1"/>
  <c r="R600" i="1" s="1"/>
  <c r="C601" i="1" s="1"/>
  <c r="Q600" i="1" l="1"/>
  <c r="B601" i="1" s="1"/>
  <c r="K601" i="1" s="1"/>
  <c r="J601" i="1" l="1"/>
  <c r="H601" i="1"/>
  <c r="I601" i="1"/>
  <c r="G601" i="1"/>
  <c r="N601" i="1" s="1"/>
  <c r="F601" i="1"/>
  <c r="M601" i="1" s="1"/>
  <c r="O601" i="1" s="1"/>
  <c r="Q601" i="1" s="1"/>
  <c r="B602" i="1" s="1"/>
  <c r="L601" i="1"/>
  <c r="P601" i="1" l="1"/>
  <c r="R601" i="1" s="1"/>
  <c r="C602" i="1" s="1"/>
  <c r="I602" i="1"/>
  <c r="K602" i="1"/>
  <c r="J602" i="1"/>
  <c r="G602" i="1"/>
  <c r="N602" i="1" s="1"/>
  <c r="H602" i="1"/>
  <c r="F602" i="1"/>
  <c r="M602" i="1" s="1"/>
  <c r="O602" i="1" s="1"/>
  <c r="P602" i="1" l="1"/>
  <c r="L602" i="1"/>
  <c r="Q602" i="1" s="1"/>
  <c r="B603" i="1" s="1"/>
  <c r="R602" i="1" l="1"/>
  <c r="C603" i="1" s="1"/>
  <c r="F603" i="1" s="1"/>
  <c r="M603" i="1" s="1"/>
  <c r="H603" i="1" l="1"/>
  <c r="J603" i="1"/>
  <c r="K603" i="1"/>
  <c r="I603" i="1"/>
  <c r="G603" i="1"/>
  <c r="N603" i="1" s="1"/>
  <c r="O603" i="1" l="1"/>
  <c r="P603" i="1"/>
  <c r="L603" i="1"/>
  <c r="Q603" i="1" l="1"/>
  <c r="B604" i="1" s="1"/>
  <c r="R603" i="1"/>
  <c r="C604" i="1" s="1"/>
  <c r="F604" i="1" l="1"/>
  <c r="M604" i="1" s="1"/>
  <c r="J604" i="1"/>
  <c r="K604" i="1"/>
  <c r="H604" i="1"/>
  <c r="G604" i="1"/>
  <c r="N604" i="1" s="1"/>
  <c r="I604" i="1"/>
  <c r="L604" i="1" s="1"/>
  <c r="O604" i="1" l="1"/>
  <c r="Q604" i="1" s="1"/>
  <c r="B605" i="1" s="1"/>
  <c r="P604" i="1"/>
  <c r="R604" i="1" s="1"/>
  <c r="C605" i="1" s="1"/>
  <c r="J605" i="1" l="1"/>
  <c r="G605" i="1"/>
  <c r="N605" i="1" s="1"/>
  <c r="I605" i="1"/>
  <c r="H605" i="1"/>
  <c r="F605" i="1"/>
  <c r="M605" i="1" s="1"/>
  <c r="K605" i="1"/>
  <c r="O605" i="1" l="1"/>
  <c r="L605" i="1"/>
  <c r="P605" i="1"/>
  <c r="R605" i="1" s="1"/>
  <c r="C606" i="1" s="1"/>
  <c r="Q605" i="1" l="1"/>
  <c r="B606" i="1" s="1"/>
  <c r="I606" i="1"/>
  <c r="H606" i="1"/>
  <c r="J606" i="1"/>
  <c r="K606" i="1"/>
  <c r="G606" i="1"/>
  <c r="N606" i="1" s="1"/>
  <c r="F606" i="1"/>
  <c r="M606" i="1" s="1"/>
  <c r="O606" i="1" l="1"/>
  <c r="L606" i="1"/>
  <c r="P606" i="1"/>
  <c r="R606" i="1" s="1"/>
  <c r="C607" i="1" s="1"/>
  <c r="Q606" i="1" l="1"/>
  <c r="B607" i="1" s="1"/>
  <c r="F607" i="1" s="1"/>
  <c r="M607" i="1" s="1"/>
  <c r="K607" i="1" l="1"/>
  <c r="G607" i="1"/>
  <c r="N607" i="1" s="1"/>
  <c r="H607" i="1"/>
  <c r="I607" i="1"/>
  <c r="O607" i="1" s="1"/>
  <c r="J607" i="1"/>
  <c r="P607" i="1" s="1"/>
  <c r="L607" i="1" l="1"/>
  <c r="Q607" i="1"/>
  <c r="B608" i="1" s="1"/>
  <c r="R607" i="1"/>
  <c r="C608" i="1" s="1"/>
  <c r="F608" i="1" s="1"/>
  <c r="M608" i="1" s="1"/>
  <c r="G608" i="1" l="1"/>
  <c r="N608" i="1" s="1"/>
  <c r="I608" i="1"/>
  <c r="J608" i="1"/>
  <c r="H608" i="1"/>
  <c r="K608" i="1"/>
  <c r="O608" i="1" s="1"/>
  <c r="L608" i="1" l="1"/>
  <c r="Q608" i="1" s="1"/>
  <c r="B609" i="1" s="1"/>
  <c r="P608" i="1"/>
  <c r="R608" i="1" s="1"/>
  <c r="C609" i="1" s="1"/>
  <c r="K609" i="1" l="1"/>
  <c r="H609" i="1"/>
  <c r="I609" i="1"/>
  <c r="G609" i="1"/>
  <c r="N609" i="1" s="1"/>
  <c r="J609" i="1"/>
  <c r="F609" i="1"/>
  <c r="M609" i="1" s="1"/>
  <c r="O609" i="1" s="1"/>
  <c r="L609" i="1" l="1"/>
  <c r="Q609" i="1" s="1"/>
  <c r="B610" i="1" s="1"/>
  <c r="P609" i="1"/>
  <c r="R609" i="1" l="1"/>
  <c r="C610" i="1" s="1"/>
  <c r="I610" i="1" s="1"/>
  <c r="G610" i="1"/>
  <c r="N610" i="1" s="1"/>
  <c r="H610" i="1"/>
  <c r="K610" i="1"/>
  <c r="J610" i="1"/>
  <c r="F610" i="1"/>
  <c r="M610" i="1" s="1"/>
  <c r="O610" i="1" l="1"/>
  <c r="P610" i="1"/>
  <c r="L610" i="1"/>
  <c r="Q610" i="1" s="1"/>
  <c r="B611" i="1" s="1"/>
  <c r="R610" i="1" l="1"/>
  <c r="C611" i="1" s="1"/>
  <c r="I611" i="1" s="1"/>
  <c r="J611" i="1" l="1"/>
  <c r="K611" i="1"/>
  <c r="H611" i="1"/>
  <c r="F611" i="1"/>
  <c r="M611" i="1" s="1"/>
  <c r="G611" i="1"/>
  <c r="N611" i="1" s="1"/>
  <c r="O611" i="1" l="1"/>
  <c r="L611" i="1"/>
  <c r="Q611" i="1" s="1"/>
  <c r="B612" i="1" s="1"/>
  <c r="P611" i="1"/>
  <c r="R611" i="1" s="1"/>
  <c r="C612" i="1" s="1"/>
  <c r="G612" i="1" l="1"/>
  <c r="N612" i="1" s="1"/>
  <c r="I612" i="1"/>
  <c r="F612" i="1"/>
  <c r="M612" i="1" s="1"/>
  <c r="K612" i="1"/>
  <c r="H612" i="1"/>
  <c r="J612" i="1"/>
  <c r="P612" i="1" l="1"/>
  <c r="L612" i="1"/>
  <c r="O612" i="1"/>
  <c r="Q612" i="1" s="1"/>
  <c r="B613" i="1" s="1"/>
  <c r="R612" i="1" l="1"/>
  <c r="C613" i="1" s="1"/>
  <c r="I613" i="1" s="1"/>
  <c r="H613" i="1" l="1"/>
  <c r="F613" i="1"/>
  <c r="M613" i="1" s="1"/>
  <c r="J613" i="1"/>
  <c r="K613" i="1"/>
  <c r="L613" i="1" s="1"/>
  <c r="G613" i="1"/>
  <c r="N613" i="1" s="1"/>
  <c r="P613" i="1" l="1"/>
  <c r="R613" i="1" s="1"/>
  <c r="C614" i="1" s="1"/>
  <c r="O613" i="1"/>
  <c r="Q613" i="1" s="1"/>
  <c r="B614" i="1" s="1"/>
  <c r="K614" i="1" l="1"/>
  <c r="I614" i="1"/>
  <c r="F614" i="1"/>
  <c r="M614" i="1" s="1"/>
  <c r="G614" i="1"/>
  <c r="N614" i="1" s="1"/>
  <c r="J614" i="1"/>
  <c r="H614" i="1"/>
  <c r="P614" i="1" s="1"/>
  <c r="O614" i="1" l="1"/>
  <c r="L614" i="1"/>
  <c r="R614" i="1" s="1"/>
  <c r="C615" i="1" s="1"/>
  <c r="Q614" i="1" l="1"/>
  <c r="B615" i="1" s="1"/>
  <c r="F615" i="1" l="1"/>
  <c r="M615" i="1" s="1"/>
  <c r="J615" i="1"/>
  <c r="G615" i="1"/>
  <c r="N615" i="1" s="1"/>
  <c r="K615" i="1"/>
  <c r="I615" i="1"/>
  <c r="H615" i="1"/>
  <c r="O615" i="1" l="1"/>
  <c r="P615" i="1"/>
  <c r="L615" i="1"/>
  <c r="Q615" i="1" l="1"/>
  <c r="B616" i="1" s="1"/>
  <c r="R615" i="1"/>
  <c r="C616" i="1" s="1"/>
  <c r="J616" i="1"/>
  <c r="F616" i="1"/>
  <c r="M616" i="1" s="1"/>
  <c r="G616" i="1"/>
  <c r="N616" i="1" s="1"/>
  <c r="H616" i="1"/>
  <c r="K616" i="1"/>
  <c r="I616" i="1"/>
  <c r="L616" i="1" l="1"/>
  <c r="P616" i="1"/>
  <c r="O616" i="1"/>
  <c r="Q616" i="1" l="1"/>
  <c r="B617" i="1" s="1"/>
  <c r="R616" i="1"/>
  <c r="C617" i="1" s="1"/>
  <c r="H617" i="1" l="1"/>
  <c r="I617" i="1"/>
  <c r="G617" i="1"/>
  <c r="N617" i="1" s="1"/>
  <c r="K617" i="1"/>
  <c r="J617" i="1"/>
  <c r="F617" i="1"/>
  <c r="M617" i="1" s="1"/>
  <c r="O617" i="1" s="1"/>
  <c r="L617" i="1" l="1"/>
  <c r="Q617" i="1" s="1"/>
  <c r="B618" i="1" s="1"/>
  <c r="P617" i="1"/>
  <c r="R617" i="1" l="1"/>
  <c r="C618" i="1" s="1"/>
  <c r="H618" i="1" s="1"/>
  <c r="K618" i="1" l="1"/>
  <c r="J618" i="1"/>
  <c r="F618" i="1"/>
  <c r="M618" i="1" s="1"/>
  <c r="I618" i="1"/>
  <c r="G618" i="1"/>
  <c r="N618" i="1" s="1"/>
  <c r="L618" i="1" l="1"/>
  <c r="P618" i="1"/>
  <c r="O618" i="1"/>
  <c r="Q618" i="1" s="1"/>
  <c r="B619" i="1" s="1"/>
  <c r="R618" i="1" l="1"/>
  <c r="C619" i="1" s="1"/>
  <c r="I619" i="1" s="1"/>
  <c r="H619" i="1"/>
  <c r="J619" i="1" l="1"/>
  <c r="K619" i="1"/>
  <c r="G619" i="1"/>
  <c r="N619" i="1" s="1"/>
  <c r="F619" i="1"/>
  <c r="M619" i="1" s="1"/>
  <c r="O619" i="1" s="1"/>
  <c r="P619" i="1" l="1"/>
  <c r="L619" i="1"/>
  <c r="R619" i="1" s="1"/>
  <c r="C620" i="1" s="1"/>
  <c r="Q619" i="1"/>
  <c r="B620" i="1" s="1"/>
  <c r="G620" i="1" l="1"/>
  <c r="N620" i="1" s="1"/>
  <c r="F620" i="1"/>
  <c r="M620" i="1" s="1"/>
  <c r="K620" i="1"/>
  <c r="I620" i="1"/>
  <c r="J620" i="1"/>
  <c r="H620" i="1"/>
  <c r="L620" i="1" l="1"/>
  <c r="P620" i="1"/>
  <c r="O620" i="1"/>
  <c r="Q620" i="1" l="1"/>
  <c r="B621" i="1" s="1"/>
  <c r="R620" i="1"/>
  <c r="C621" i="1" s="1"/>
  <c r="G621" i="1"/>
  <c r="N621" i="1" s="1"/>
  <c r="H621" i="1" l="1"/>
  <c r="K621" i="1"/>
  <c r="J621" i="1"/>
  <c r="F621" i="1"/>
  <c r="M621" i="1" s="1"/>
  <c r="P621" i="1" s="1"/>
  <c r="I621" i="1"/>
  <c r="L621" i="1" l="1"/>
  <c r="R621" i="1"/>
  <c r="C622" i="1" s="1"/>
  <c r="O621" i="1"/>
  <c r="Q621" i="1"/>
  <c r="B622" i="1" s="1"/>
  <c r="J622" i="1" l="1"/>
  <c r="F622" i="1"/>
  <c r="M622" i="1" s="1"/>
  <c r="K622" i="1"/>
  <c r="I622" i="1"/>
  <c r="G622" i="1"/>
  <c r="N622" i="1" s="1"/>
  <c r="H622" i="1"/>
  <c r="L622" i="1" l="1"/>
  <c r="P622" i="1"/>
  <c r="O622" i="1"/>
  <c r="Q622" i="1" l="1"/>
  <c r="B623" i="1" s="1"/>
  <c r="R622" i="1"/>
  <c r="C623" i="1" s="1"/>
  <c r="J623" i="1" l="1"/>
  <c r="K623" i="1"/>
  <c r="H623" i="1"/>
  <c r="G623" i="1"/>
  <c r="N623" i="1" s="1"/>
  <c r="I623" i="1"/>
  <c r="F623" i="1"/>
  <c r="M623" i="1" s="1"/>
  <c r="O623" i="1" s="1"/>
  <c r="P623" i="1" l="1"/>
  <c r="L623" i="1"/>
  <c r="Q623" i="1" s="1"/>
  <c r="B624" i="1" s="1"/>
  <c r="R623" i="1" l="1"/>
  <c r="C624" i="1" s="1"/>
  <c r="H624" i="1"/>
  <c r="K624" i="1"/>
  <c r="J624" i="1"/>
  <c r="G624" i="1"/>
  <c r="N624" i="1" s="1"/>
  <c r="I624" i="1"/>
  <c r="F624" i="1"/>
  <c r="M624" i="1" s="1"/>
  <c r="P624" i="1" l="1"/>
  <c r="O624" i="1"/>
  <c r="L624" i="1"/>
  <c r="R624" i="1" l="1"/>
  <c r="C625" i="1" s="1"/>
  <c r="Q624" i="1"/>
  <c r="B625" i="1" s="1"/>
  <c r="J625" i="1" l="1"/>
  <c r="K625" i="1"/>
  <c r="G625" i="1"/>
  <c r="N625" i="1" s="1"/>
  <c r="H625" i="1"/>
  <c r="F625" i="1"/>
  <c r="M625" i="1" s="1"/>
  <c r="I625" i="1"/>
  <c r="O625" i="1" l="1"/>
  <c r="P625" i="1"/>
  <c r="L625" i="1"/>
  <c r="Q625" i="1" l="1"/>
  <c r="B626" i="1" s="1"/>
  <c r="R625" i="1"/>
  <c r="C626" i="1" s="1"/>
  <c r="K626" i="1" l="1"/>
  <c r="J626" i="1"/>
  <c r="H626" i="1"/>
  <c r="I626" i="1"/>
  <c r="G626" i="1"/>
  <c r="N626" i="1" s="1"/>
  <c r="F626" i="1"/>
  <c r="M626" i="1" s="1"/>
  <c r="O626" i="1" s="1"/>
  <c r="L626" i="1" l="1"/>
  <c r="Q626" i="1" s="1"/>
  <c r="B627" i="1" s="1"/>
  <c r="P626" i="1"/>
  <c r="R626" i="1" s="1"/>
  <c r="C627" i="1" s="1"/>
  <c r="H627" i="1" l="1"/>
  <c r="F627" i="1"/>
  <c r="M627" i="1" s="1"/>
  <c r="K627" i="1"/>
  <c r="J627" i="1"/>
  <c r="G627" i="1"/>
  <c r="N627" i="1" s="1"/>
  <c r="I627" i="1"/>
  <c r="O627" i="1" l="1"/>
  <c r="L627" i="1"/>
  <c r="P627" i="1"/>
  <c r="R627" i="1" s="1"/>
  <c r="C628" i="1" s="1"/>
  <c r="Q627" i="1" l="1"/>
  <c r="B628" i="1" s="1"/>
  <c r="K628" i="1"/>
  <c r="F628" i="1"/>
  <c r="M628" i="1" s="1"/>
  <c r="I628" i="1"/>
  <c r="G628" i="1"/>
  <c r="N628" i="1" s="1"/>
  <c r="H628" i="1"/>
  <c r="J628" i="1"/>
  <c r="L628" i="1" l="1"/>
  <c r="P628" i="1"/>
  <c r="O628" i="1"/>
  <c r="Q628" i="1" l="1"/>
  <c r="B629" i="1" s="1"/>
  <c r="R628" i="1"/>
  <c r="C629" i="1" s="1"/>
  <c r="F629" i="1" l="1"/>
  <c r="M629" i="1" s="1"/>
  <c r="G629" i="1"/>
  <c r="N629" i="1" s="1"/>
  <c r="H629" i="1"/>
  <c r="J629" i="1"/>
  <c r="K629" i="1"/>
  <c r="I629" i="1"/>
  <c r="O629" i="1" l="1"/>
  <c r="P629" i="1"/>
  <c r="L629" i="1"/>
  <c r="Q629" i="1" l="1"/>
  <c r="B630" i="1" s="1"/>
  <c r="R629" i="1"/>
  <c r="C630" i="1" s="1"/>
  <c r="J630" i="1" s="1"/>
  <c r="H630" i="1"/>
  <c r="G630" i="1"/>
  <c r="N630" i="1" s="1"/>
  <c r="I630" i="1"/>
  <c r="F630" i="1" l="1"/>
  <c r="M630" i="1" s="1"/>
  <c r="K630" i="1"/>
  <c r="O630" i="1" s="1"/>
  <c r="P630" i="1"/>
  <c r="L630" i="1" l="1"/>
  <c r="R630" i="1" s="1"/>
  <c r="C631" i="1" s="1"/>
  <c r="Q630" i="1" l="1"/>
  <c r="B631" i="1" s="1"/>
  <c r="G631" i="1" s="1"/>
  <c r="N631" i="1" s="1"/>
  <c r="K631" i="1"/>
  <c r="H631" i="1"/>
  <c r="F631" i="1"/>
  <c r="M631" i="1" s="1"/>
  <c r="J631" i="1"/>
  <c r="I631" i="1" l="1"/>
  <c r="L631" i="1" s="1"/>
  <c r="P631" i="1"/>
  <c r="R631" i="1" l="1"/>
  <c r="C632" i="1" s="1"/>
  <c r="O631" i="1"/>
  <c r="Q631" i="1" s="1"/>
  <c r="B632" i="1" s="1"/>
  <c r="J632" i="1" l="1"/>
  <c r="F632" i="1"/>
  <c r="M632" i="1" s="1"/>
  <c r="K632" i="1"/>
  <c r="G632" i="1"/>
  <c r="N632" i="1" s="1"/>
  <c r="H632" i="1"/>
  <c r="L632" i="1" s="1"/>
  <c r="I632" i="1"/>
  <c r="O632" i="1" s="1"/>
  <c r="P632" i="1" l="1"/>
  <c r="R632" i="1" s="1"/>
  <c r="C633" i="1" s="1"/>
  <c r="Q632" i="1"/>
  <c r="B633" i="1" s="1"/>
  <c r="F633" i="1" l="1"/>
  <c r="M633" i="1" s="1"/>
  <c r="J633" i="1"/>
  <c r="H633" i="1"/>
  <c r="K633" i="1"/>
  <c r="G633" i="1"/>
  <c r="N633" i="1" s="1"/>
  <c r="I633" i="1"/>
  <c r="L633" i="1" l="1"/>
  <c r="P633" i="1"/>
  <c r="O633" i="1"/>
  <c r="Q633" i="1" l="1"/>
  <c r="B634" i="1" s="1"/>
  <c r="R633" i="1"/>
  <c r="C634" i="1" s="1"/>
  <c r="K634" i="1" l="1"/>
  <c r="I634" i="1"/>
  <c r="H634" i="1"/>
  <c r="J634" i="1"/>
  <c r="G634" i="1"/>
  <c r="N634" i="1" s="1"/>
  <c r="F634" i="1"/>
  <c r="M634" i="1" s="1"/>
  <c r="O634" i="1" s="1"/>
  <c r="L634" i="1"/>
  <c r="P634" i="1" l="1"/>
  <c r="R634" i="1" s="1"/>
  <c r="C635" i="1" s="1"/>
  <c r="Q634" i="1"/>
  <c r="B635" i="1" s="1"/>
  <c r="F635" i="1" l="1"/>
  <c r="M635" i="1" s="1"/>
  <c r="I635" i="1"/>
  <c r="G635" i="1"/>
  <c r="N635" i="1" s="1"/>
  <c r="H635" i="1"/>
  <c r="K635" i="1"/>
  <c r="O635" i="1" s="1"/>
  <c r="J635" i="1"/>
  <c r="L635" i="1" l="1"/>
  <c r="Q635" i="1" s="1"/>
  <c r="B636" i="1" s="1"/>
  <c r="P635" i="1"/>
  <c r="R635" i="1" l="1"/>
  <c r="C636" i="1" s="1"/>
  <c r="G636" i="1" s="1"/>
  <c r="N636" i="1" s="1"/>
  <c r="I636" i="1" l="1"/>
  <c r="H636" i="1"/>
  <c r="F636" i="1"/>
  <c r="M636" i="1" s="1"/>
  <c r="K636" i="1"/>
  <c r="J636" i="1"/>
  <c r="O636" i="1" l="1"/>
  <c r="L636" i="1"/>
  <c r="P636" i="1"/>
  <c r="R636" i="1" s="1"/>
  <c r="C637" i="1" s="1"/>
  <c r="Q636" i="1" l="1"/>
  <c r="B637" i="1" s="1"/>
  <c r="G637" i="1" s="1"/>
  <c r="N637" i="1" s="1"/>
  <c r="H637" i="1" l="1"/>
  <c r="I637" i="1"/>
  <c r="F637" i="1"/>
  <c r="M637" i="1" s="1"/>
  <c r="K637" i="1"/>
  <c r="J637" i="1"/>
  <c r="P637" i="1" s="1"/>
  <c r="L637" i="1" l="1"/>
  <c r="O637" i="1"/>
  <c r="Q637" i="1"/>
  <c r="B638" i="1" s="1"/>
  <c r="R637" i="1"/>
  <c r="C638" i="1" s="1"/>
  <c r="G638" i="1" l="1"/>
  <c r="N638" i="1" s="1"/>
  <c r="I638" i="1"/>
  <c r="F638" i="1"/>
  <c r="M638" i="1" s="1"/>
  <c r="H638" i="1"/>
  <c r="J638" i="1"/>
  <c r="K638" i="1"/>
  <c r="O638" i="1" l="1"/>
  <c r="L638" i="1"/>
  <c r="P638" i="1"/>
  <c r="R638" i="1" s="1"/>
  <c r="C639" i="1" s="1"/>
  <c r="Q638" i="1" l="1"/>
  <c r="B639" i="1" s="1"/>
  <c r="F639" i="1" l="1"/>
  <c r="M639" i="1" s="1"/>
  <c r="H639" i="1"/>
  <c r="G639" i="1"/>
  <c r="N639" i="1" s="1"/>
  <c r="J639" i="1"/>
  <c r="I639" i="1"/>
  <c r="K639" i="1"/>
  <c r="O639" i="1" l="1"/>
  <c r="P639" i="1"/>
  <c r="L639" i="1"/>
  <c r="Q639" i="1" s="1"/>
  <c r="B640" i="1" s="1"/>
  <c r="R639" i="1" l="1"/>
  <c r="C640" i="1" s="1"/>
  <c r="K640" i="1"/>
  <c r="I640" i="1"/>
  <c r="J640" i="1"/>
  <c r="G640" i="1"/>
  <c r="N640" i="1" s="1"/>
  <c r="F640" i="1"/>
  <c r="M640" i="1" s="1"/>
  <c r="H640" i="1"/>
  <c r="O640" i="1" l="1"/>
  <c r="L640" i="1"/>
  <c r="P640" i="1"/>
  <c r="R640" i="1" s="1"/>
  <c r="C641" i="1" s="1"/>
  <c r="Q640" i="1" l="1"/>
  <c r="B641" i="1" s="1"/>
  <c r="F641" i="1" l="1"/>
  <c r="M641" i="1" s="1"/>
  <c r="J641" i="1"/>
  <c r="K641" i="1"/>
  <c r="G641" i="1"/>
  <c r="N641" i="1" s="1"/>
  <c r="H641" i="1"/>
  <c r="P641" i="1" s="1"/>
  <c r="I641" i="1"/>
  <c r="L641" i="1" s="1"/>
  <c r="R641" i="1" s="1"/>
  <c r="C642" i="1" s="1"/>
  <c r="O641" i="1" l="1"/>
  <c r="Q641" i="1" s="1"/>
  <c r="B642" i="1" s="1"/>
  <c r="J642" i="1" l="1"/>
  <c r="G642" i="1"/>
  <c r="N642" i="1" s="1"/>
  <c r="F642" i="1"/>
  <c r="M642" i="1" s="1"/>
  <c r="K642" i="1"/>
  <c r="I642" i="1"/>
  <c r="H642" i="1"/>
  <c r="O642" i="1" l="1"/>
  <c r="L642" i="1"/>
  <c r="P642" i="1"/>
  <c r="R642" i="1" s="1"/>
  <c r="C643" i="1" s="1"/>
  <c r="Q642" i="1" l="1"/>
  <c r="B643" i="1" s="1"/>
  <c r="I643" i="1" l="1"/>
  <c r="H643" i="1"/>
  <c r="G643" i="1"/>
  <c r="N643" i="1" s="1"/>
  <c r="K643" i="1"/>
  <c r="J643" i="1"/>
  <c r="F643" i="1"/>
  <c r="M643" i="1" s="1"/>
  <c r="O643" i="1" s="1"/>
  <c r="L643" i="1" l="1"/>
  <c r="Q643" i="1" s="1"/>
  <c r="B644" i="1" s="1"/>
  <c r="P643" i="1"/>
  <c r="R643" i="1" l="1"/>
  <c r="C644" i="1" s="1"/>
  <c r="H644" i="1" s="1"/>
  <c r="J644" i="1" l="1"/>
  <c r="K644" i="1"/>
  <c r="F644" i="1"/>
  <c r="M644" i="1" s="1"/>
  <c r="G644" i="1"/>
  <c r="N644" i="1" s="1"/>
  <c r="I644" i="1"/>
  <c r="L644" i="1" s="1"/>
  <c r="P644" i="1" l="1"/>
  <c r="R644" i="1"/>
  <c r="C645" i="1" s="1"/>
  <c r="O644" i="1"/>
  <c r="Q644" i="1" s="1"/>
  <c r="B645" i="1" s="1"/>
  <c r="I645" i="1" l="1"/>
  <c r="G645" i="1"/>
  <c r="N645" i="1" s="1"/>
  <c r="H645" i="1"/>
  <c r="K645" i="1"/>
  <c r="J645" i="1"/>
  <c r="F645" i="1"/>
  <c r="M645" i="1" s="1"/>
  <c r="P645" i="1" s="1"/>
  <c r="L645" i="1" l="1"/>
  <c r="O645" i="1"/>
  <c r="Q645" i="1"/>
  <c r="B646" i="1" s="1"/>
  <c r="R645" i="1"/>
  <c r="C646" i="1" s="1"/>
  <c r="K646" i="1" s="1"/>
  <c r="H646" i="1" l="1"/>
  <c r="I646" i="1"/>
  <c r="J646" i="1"/>
  <c r="G646" i="1"/>
  <c r="N646" i="1" s="1"/>
  <c r="F646" i="1"/>
  <c r="M646" i="1" s="1"/>
  <c r="L646" i="1" l="1"/>
  <c r="O646" i="1"/>
  <c r="P646" i="1"/>
  <c r="R646" i="1" l="1"/>
  <c r="C647" i="1" s="1"/>
  <c r="Q646" i="1"/>
  <c r="B647" i="1" s="1"/>
  <c r="J647" i="1"/>
  <c r="I647" i="1" l="1"/>
  <c r="K647" i="1"/>
  <c r="F647" i="1"/>
  <c r="M647" i="1" s="1"/>
  <c r="H647" i="1"/>
  <c r="G647" i="1"/>
  <c r="N647" i="1" s="1"/>
  <c r="P647" i="1" l="1"/>
  <c r="L647" i="1"/>
  <c r="O647" i="1"/>
  <c r="R647" i="1"/>
  <c r="C648" i="1" s="1"/>
  <c r="Q647" i="1" l="1"/>
  <c r="B648" i="1" s="1"/>
  <c r="K648" i="1" s="1"/>
  <c r="I648" i="1"/>
  <c r="J648" i="1"/>
  <c r="H648" i="1"/>
  <c r="G648" i="1"/>
  <c r="N648" i="1" s="1"/>
  <c r="F648" i="1" l="1"/>
  <c r="M648" i="1" s="1"/>
  <c r="P648" i="1" s="1"/>
  <c r="R648" i="1" s="1"/>
  <c r="C649" i="1" s="1"/>
  <c r="L648" i="1"/>
  <c r="O648" i="1" l="1"/>
  <c r="Q648" i="1"/>
  <c r="B649" i="1" s="1"/>
  <c r="K649" i="1" s="1"/>
  <c r="F649" i="1"/>
  <c r="M649" i="1" s="1"/>
  <c r="I649" i="1" l="1"/>
  <c r="J649" i="1"/>
  <c r="H649" i="1"/>
  <c r="G649" i="1"/>
  <c r="N649" i="1" s="1"/>
  <c r="P649" i="1" s="1"/>
  <c r="O649" i="1" l="1"/>
  <c r="L649" i="1"/>
  <c r="Q649" i="1" s="1"/>
  <c r="B650" i="1" s="1"/>
  <c r="R649" i="1" l="1"/>
  <c r="C650" i="1" s="1"/>
  <c r="G650" i="1" s="1"/>
  <c r="N650" i="1" s="1"/>
  <c r="I650" i="1"/>
  <c r="K650" i="1"/>
  <c r="F650" i="1"/>
  <c r="M650" i="1" s="1"/>
  <c r="H650" i="1"/>
  <c r="J650" i="1" l="1"/>
  <c r="P650" i="1" s="1"/>
  <c r="O650" i="1"/>
  <c r="L650" i="1" l="1"/>
  <c r="R650" i="1" s="1"/>
  <c r="C651" i="1" s="1"/>
  <c r="Q650" i="1" l="1"/>
  <c r="B651" i="1" s="1"/>
  <c r="J651" i="1" l="1"/>
  <c r="K651" i="1"/>
  <c r="G651" i="1"/>
  <c r="N651" i="1" s="1"/>
  <c r="F651" i="1"/>
  <c r="M651" i="1" s="1"/>
  <c r="I651" i="1"/>
  <c r="H651" i="1"/>
  <c r="O651" i="1" l="1"/>
  <c r="L651" i="1"/>
  <c r="P651" i="1"/>
  <c r="R651" i="1" s="1"/>
  <c r="C652" i="1" s="1"/>
  <c r="Q651" i="1" l="1"/>
  <c r="B652" i="1" s="1"/>
  <c r="K652" i="1" l="1"/>
  <c r="F652" i="1"/>
  <c r="M652" i="1" s="1"/>
  <c r="I652" i="1"/>
  <c r="G652" i="1"/>
  <c r="N652" i="1" s="1"/>
  <c r="H652" i="1"/>
  <c r="J652" i="1"/>
  <c r="P652" i="1" l="1"/>
  <c r="L652" i="1"/>
  <c r="O652" i="1"/>
  <c r="Q652" i="1" s="1"/>
  <c r="B653" i="1" s="1"/>
  <c r="R652" i="1" l="1"/>
  <c r="C653" i="1" s="1"/>
  <c r="I653" i="1" s="1"/>
  <c r="F653" i="1" l="1"/>
  <c r="M653" i="1" s="1"/>
  <c r="G653" i="1"/>
  <c r="N653" i="1" s="1"/>
  <c r="K653" i="1"/>
  <c r="H653" i="1"/>
  <c r="J653" i="1"/>
  <c r="P653" i="1" l="1"/>
  <c r="L653" i="1"/>
  <c r="R653" i="1" s="1"/>
  <c r="C654" i="1" s="1"/>
  <c r="O653" i="1"/>
  <c r="Q653" i="1" s="1"/>
  <c r="B654" i="1" s="1"/>
  <c r="J654" i="1" l="1"/>
  <c r="I654" i="1"/>
  <c r="K654" i="1"/>
  <c r="H654" i="1"/>
  <c r="G654" i="1"/>
  <c r="N654" i="1" s="1"/>
  <c r="F654" i="1"/>
  <c r="M654" i="1" s="1"/>
  <c r="O654" i="1" s="1"/>
  <c r="P654" i="1" l="1"/>
  <c r="L654" i="1"/>
  <c r="Q654" i="1"/>
  <c r="B655" i="1" s="1"/>
  <c r="R654" i="1" l="1"/>
  <c r="C655" i="1" s="1"/>
  <c r="H655" i="1" s="1"/>
  <c r="F655" i="1" l="1"/>
  <c r="M655" i="1" s="1"/>
  <c r="I655" i="1"/>
  <c r="J655" i="1"/>
  <c r="K655" i="1"/>
  <c r="L655" i="1" s="1"/>
  <c r="G655" i="1"/>
  <c r="N655" i="1" s="1"/>
  <c r="P655" i="1" s="1"/>
  <c r="R655" i="1" s="1"/>
  <c r="C656" i="1" s="1"/>
  <c r="O655" i="1" l="1"/>
  <c r="Q655" i="1" s="1"/>
  <c r="B656" i="1" s="1"/>
  <c r="I656" i="1" l="1"/>
  <c r="J656" i="1"/>
  <c r="H656" i="1"/>
  <c r="K656" i="1"/>
  <c r="L656" i="1" s="1"/>
  <c r="F656" i="1"/>
  <c r="M656" i="1" s="1"/>
  <c r="G656" i="1"/>
  <c r="N656" i="1" s="1"/>
  <c r="O656" i="1" l="1"/>
  <c r="Q656" i="1" s="1"/>
  <c r="B657" i="1" s="1"/>
  <c r="P656" i="1"/>
  <c r="R656" i="1" s="1"/>
  <c r="C657" i="1" s="1"/>
  <c r="G657" i="1" l="1"/>
  <c r="N657" i="1" s="1"/>
  <c r="I657" i="1"/>
  <c r="K657" i="1"/>
  <c r="F657" i="1"/>
  <c r="M657" i="1" s="1"/>
  <c r="O657" i="1" s="1"/>
  <c r="H657" i="1"/>
  <c r="J657" i="1"/>
  <c r="L657" i="1" l="1"/>
  <c r="Q657" i="1" s="1"/>
  <c r="B658" i="1" s="1"/>
  <c r="P657" i="1"/>
  <c r="R657" i="1" s="1"/>
  <c r="C658" i="1" s="1"/>
  <c r="K658" i="1" l="1"/>
  <c r="J658" i="1"/>
  <c r="I658" i="1"/>
  <c r="F658" i="1"/>
  <c r="M658" i="1" s="1"/>
  <c r="G658" i="1"/>
  <c r="N658" i="1" s="1"/>
  <c r="H658" i="1"/>
  <c r="L658" i="1" s="1"/>
  <c r="P658" i="1" l="1"/>
  <c r="R658" i="1" s="1"/>
  <c r="C659" i="1" s="1"/>
  <c r="O658" i="1"/>
  <c r="Q658" i="1" s="1"/>
  <c r="B659" i="1" s="1"/>
  <c r="F659" i="1" l="1"/>
  <c r="M659" i="1" s="1"/>
  <c r="H659" i="1"/>
  <c r="G659" i="1"/>
  <c r="N659" i="1" s="1"/>
  <c r="J659" i="1"/>
  <c r="K659" i="1"/>
  <c r="I659" i="1"/>
  <c r="L659" i="1" l="1"/>
  <c r="P659" i="1"/>
  <c r="R659" i="1" s="1"/>
  <c r="C660" i="1" s="1"/>
  <c r="O659" i="1"/>
  <c r="Q659" i="1" s="1"/>
  <c r="B660" i="1" s="1"/>
  <c r="J660" i="1" l="1"/>
  <c r="F660" i="1"/>
  <c r="M660" i="1" s="1"/>
  <c r="H660" i="1"/>
  <c r="K660" i="1"/>
  <c r="G660" i="1"/>
  <c r="N660" i="1" s="1"/>
  <c r="P660" i="1" s="1"/>
  <c r="I660" i="1"/>
  <c r="L660" i="1" l="1"/>
  <c r="R660" i="1" s="1"/>
  <c r="C661" i="1" s="1"/>
  <c r="O660" i="1"/>
  <c r="Q660" i="1" l="1"/>
  <c r="B661" i="1" s="1"/>
  <c r="F661" i="1" l="1"/>
  <c r="M661" i="1" s="1"/>
  <c r="K661" i="1"/>
  <c r="H661" i="1"/>
  <c r="G661" i="1"/>
  <c r="N661" i="1" s="1"/>
  <c r="I661" i="1"/>
  <c r="J661" i="1"/>
  <c r="L661" i="1" l="1"/>
  <c r="P661" i="1"/>
  <c r="O661" i="1"/>
  <c r="Q661" i="1" l="1"/>
  <c r="B662" i="1" s="1"/>
  <c r="R661" i="1"/>
  <c r="C662" i="1" s="1"/>
  <c r="K662" i="1" l="1"/>
  <c r="J662" i="1"/>
  <c r="F662" i="1"/>
  <c r="M662" i="1" s="1"/>
  <c r="I662" i="1"/>
  <c r="H662" i="1"/>
  <c r="G662" i="1"/>
  <c r="N662" i="1" s="1"/>
  <c r="O662" i="1" l="1"/>
  <c r="L662" i="1"/>
  <c r="P662" i="1"/>
  <c r="R662" i="1" s="1"/>
  <c r="C663" i="1" s="1"/>
  <c r="Q662" i="1" l="1"/>
  <c r="B663" i="1" s="1"/>
  <c r="H663" i="1" l="1"/>
  <c r="J663" i="1"/>
  <c r="F663" i="1"/>
  <c r="M663" i="1" s="1"/>
  <c r="G663" i="1"/>
  <c r="N663" i="1" s="1"/>
  <c r="I663" i="1"/>
  <c r="K663" i="1"/>
  <c r="O663" i="1" l="1"/>
  <c r="P663" i="1"/>
  <c r="L663" i="1"/>
  <c r="R663" i="1" l="1"/>
  <c r="C664" i="1" s="1"/>
  <c r="Q663" i="1"/>
  <c r="B664" i="1" s="1"/>
  <c r="G664" i="1" l="1"/>
  <c r="N664" i="1" s="1"/>
  <c r="K664" i="1"/>
  <c r="I664" i="1"/>
  <c r="H664" i="1"/>
  <c r="F664" i="1"/>
  <c r="M664" i="1" s="1"/>
  <c r="O664" i="1" s="1"/>
  <c r="J664" i="1"/>
  <c r="P664" i="1" l="1"/>
  <c r="L664" i="1"/>
  <c r="R664" i="1" s="1"/>
  <c r="C665" i="1" s="1"/>
  <c r="Q664" i="1"/>
  <c r="B665" i="1" s="1"/>
  <c r="F665" i="1" l="1"/>
  <c r="M665" i="1" s="1"/>
  <c r="H665" i="1"/>
  <c r="G665" i="1"/>
  <c r="N665" i="1" s="1"/>
  <c r="K665" i="1"/>
  <c r="I665" i="1"/>
  <c r="J665" i="1"/>
  <c r="L665" i="1" l="1"/>
  <c r="P665" i="1"/>
  <c r="R665" i="1" s="1"/>
  <c r="C666" i="1" s="1"/>
  <c r="O665" i="1"/>
  <c r="Q665" i="1" s="1"/>
  <c r="B666" i="1" s="1"/>
  <c r="H666" i="1" l="1"/>
  <c r="G666" i="1"/>
  <c r="N666" i="1" s="1"/>
  <c r="K666" i="1"/>
  <c r="I666" i="1"/>
  <c r="F666" i="1"/>
  <c r="M666" i="1" s="1"/>
  <c r="O666" i="1" s="1"/>
  <c r="J666" i="1"/>
  <c r="L666" i="1" l="1"/>
  <c r="Q666" i="1" s="1"/>
  <c r="B667" i="1" s="1"/>
  <c r="P666" i="1"/>
  <c r="R666" i="1" s="1"/>
  <c r="C667" i="1" s="1"/>
  <c r="K667" i="1" l="1"/>
  <c r="I667" i="1"/>
  <c r="G667" i="1"/>
  <c r="N667" i="1" s="1"/>
  <c r="F667" i="1"/>
  <c r="M667" i="1" s="1"/>
  <c r="O667" i="1" s="1"/>
  <c r="J667" i="1"/>
  <c r="H667" i="1"/>
  <c r="L667" i="1" l="1"/>
  <c r="P667" i="1"/>
  <c r="R667" i="1" s="1"/>
  <c r="C668" i="1" s="1"/>
  <c r="Q667" i="1"/>
  <c r="B668" i="1" s="1"/>
  <c r="G668" i="1" l="1"/>
  <c r="N668" i="1" s="1"/>
  <c r="K668" i="1"/>
  <c r="J668" i="1"/>
  <c r="I668" i="1"/>
  <c r="F668" i="1"/>
  <c r="M668" i="1" s="1"/>
  <c r="H668" i="1"/>
  <c r="P668" i="1" l="1"/>
  <c r="L668" i="1"/>
  <c r="R668" i="1" s="1"/>
  <c r="C669" i="1" s="1"/>
  <c r="O668" i="1"/>
  <c r="Q668" i="1" s="1"/>
  <c r="B669" i="1" s="1"/>
  <c r="J669" i="1"/>
  <c r="K669" i="1"/>
  <c r="I669" i="1" l="1"/>
  <c r="H669" i="1"/>
  <c r="F669" i="1"/>
  <c r="M669" i="1" s="1"/>
  <c r="G669" i="1"/>
  <c r="N669" i="1" s="1"/>
  <c r="P669" i="1" s="1"/>
  <c r="L669" i="1"/>
  <c r="O669" i="1" l="1"/>
  <c r="Q669" i="1"/>
  <c r="B670" i="1" s="1"/>
  <c r="R669" i="1"/>
  <c r="C670" i="1" s="1"/>
  <c r="J670" i="1" s="1"/>
  <c r="K670" i="1"/>
  <c r="F670" i="1"/>
  <c r="M670" i="1" s="1"/>
  <c r="I670" i="1"/>
  <c r="H670" i="1"/>
  <c r="G670" i="1"/>
  <c r="N670" i="1" s="1"/>
  <c r="L670" i="1" l="1"/>
  <c r="O670" i="1"/>
  <c r="P670" i="1"/>
  <c r="R670" i="1" l="1"/>
  <c r="C671" i="1" s="1"/>
  <c r="Q670" i="1"/>
  <c r="B671" i="1" s="1"/>
  <c r="G671" i="1"/>
  <c r="N671" i="1" s="1"/>
  <c r="H671" i="1" l="1"/>
  <c r="J671" i="1"/>
  <c r="I671" i="1"/>
  <c r="F671" i="1"/>
  <c r="M671" i="1" s="1"/>
  <c r="P671" i="1" s="1"/>
  <c r="K671" i="1"/>
  <c r="O671" i="1" l="1"/>
  <c r="L671" i="1"/>
  <c r="R671" i="1" s="1"/>
  <c r="C672" i="1" s="1"/>
  <c r="Q671" i="1" l="1"/>
  <c r="B672" i="1" s="1"/>
  <c r="F672" i="1" l="1"/>
  <c r="M672" i="1" s="1"/>
  <c r="H672" i="1"/>
  <c r="J672" i="1"/>
  <c r="K672" i="1"/>
  <c r="G672" i="1"/>
  <c r="N672" i="1" s="1"/>
  <c r="I672" i="1"/>
  <c r="O672" i="1" l="1"/>
  <c r="L672" i="1"/>
  <c r="Q672" i="1" s="1"/>
  <c r="B673" i="1" s="1"/>
  <c r="P672" i="1"/>
  <c r="R672" i="1" l="1"/>
  <c r="C673" i="1" s="1"/>
  <c r="K673" i="1" s="1"/>
  <c r="G673" i="1" l="1"/>
  <c r="N673" i="1" s="1"/>
  <c r="J673" i="1"/>
  <c r="H673" i="1"/>
  <c r="I673" i="1"/>
  <c r="F673" i="1"/>
  <c r="M673" i="1" s="1"/>
  <c r="O673" i="1" s="1"/>
  <c r="P673" i="1" l="1"/>
  <c r="L673" i="1"/>
  <c r="Q673" i="1" s="1"/>
  <c r="B674" i="1" s="1"/>
  <c r="R673" i="1" l="1"/>
  <c r="C674" i="1" s="1"/>
  <c r="G674" i="1" s="1"/>
  <c r="N674" i="1" s="1"/>
  <c r="H674" i="1" l="1"/>
  <c r="K674" i="1"/>
  <c r="I674" i="1"/>
  <c r="F674" i="1"/>
  <c r="M674" i="1" s="1"/>
  <c r="O674" i="1" s="1"/>
  <c r="J674" i="1"/>
  <c r="L674" i="1" s="1"/>
  <c r="P674" i="1" l="1"/>
  <c r="R674" i="1" s="1"/>
  <c r="C675" i="1" s="1"/>
  <c r="Q674" i="1"/>
  <c r="B675" i="1" s="1"/>
  <c r="G675" i="1" l="1"/>
  <c r="N675" i="1" s="1"/>
  <c r="J675" i="1"/>
  <c r="K675" i="1"/>
  <c r="F675" i="1"/>
  <c r="M675" i="1" s="1"/>
  <c r="I675" i="1"/>
  <c r="H675" i="1"/>
  <c r="L675" i="1" l="1"/>
  <c r="P675" i="1"/>
  <c r="R675" i="1" s="1"/>
  <c r="C676" i="1" s="1"/>
  <c r="O675" i="1"/>
  <c r="Q675" i="1" s="1"/>
  <c r="B676" i="1" s="1"/>
  <c r="K676" i="1" s="1"/>
  <c r="H676" i="1"/>
  <c r="J676" i="1"/>
  <c r="I676" i="1"/>
  <c r="G676" i="1"/>
  <c r="N676" i="1" s="1"/>
  <c r="F676" i="1"/>
  <c r="M676" i="1" s="1"/>
  <c r="O676" i="1" s="1"/>
  <c r="L676" i="1" l="1"/>
  <c r="Q676" i="1"/>
  <c r="B677" i="1" s="1"/>
  <c r="P676" i="1"/>
  <c r="R676" i="1" s="1"/>
  <c r="C677" i="1" s="1"/>
  <c r="H677" i="1" l="1"/>
  <c r="K677" i="1"/>
  <c r="J677" i="1"/>
  <c r="G677" i="1"/>
  <c r="N677" i="1" s="1"/>
  <c r="F677" i="1"/>
  <c r="M677" i="1" s="1"/>
  <c r="I677" i="1"/>
  <c r="O677" i="1" l="1"/>
  <c r="L677" i="1"/>
  <c r="P677" i="1"/>
  <c r="R677" i="1" l="1"/>
  <c r="C678" i="1" s="1"/>
  <c r="Q677" i="1"/>
  <c r="B678" i="1" s="1"/>
  <c r="H678" i="1" l="1"/>
  <c r="I678" i="1"/>
  <c r="G678" i="1"/>
  <c r="N678" i="1" s="1"/>
  <c r="K678" i="1"/>
  <c r="J678" i="1"/>
  <c r="F678" i="1"/>
  <c r="M678" i="1" s="1"/>
  <c r="O678" i="1" s="1"/>
  <c r="P678" i="1" l="1"/>
  <c r="L678" i="1"/>
  <c r="Q678" i="1" s="1"/>
  <c r="B679" i="1" s="1"/>
  <c r="R678" i="1" l="1"/>
  <c r="C679" i="1" s="1"/>
  <c r="J679" i="1" l="1"/>
  <c r="H679" i="1"/>
  <c r="G679" i="1"/>
  <c r="N679" i="1" s="1"/>
  <c r="F679" i="1"/>
  <c r="M679" i="1" s="1"/>
  <c r="K679" i="1"/>
  <c r="I679" i="1"/>
  <c r="O679" i="1" l="1"/>
  <c r="L679" i="1"/>
  <c r="P679" i="1"/>
  <c r="R679" i="1" s="1"/>
  <c r="C680" i="1" s="1"/>
  <c r="Q679" i="1" l="1"/>
  <c r="B680" i="1" s="1"/>
  <c r="I680" i="1" l="1"/>
  <c r="J680" i="1"/>
  <c r="F680" i="1"/>
  <c r="M680" i="1" s="1"/>
  <c r="H680" i="1"/>
  <c r="G680" i="1"/>
  <c r="N680" i="1" s="1"/>
  <c r="K680" i="1"/>
  <c r="P680" i="1" l="1"/>
  <c r="L680" i="1"/>
  <c r="O680" i="1"/>
  <c r="Q680" i="1" s="1"/>
  <c r="B681" i="1" s="1"/>
  <c r="R680" i="1" l="1"/>
  <c r="C681" i="1" s="1"/>
  <c r="I681" i="1" l="1"/>
  <c r="G681" i="1"/>
  <c r="N681" i="1" s="1"/>
  <c r="F681" i="1"/>
  <c r="M681" i="1" s="1"/>
  <c r="H681" i="1"/>
  <c r="J681" i="1"/>
  <c r="K681" i="1"/>
  <c r="O681" i="1" l="1"/>
  <c r="L681" i="1"/>
  <c r="P681" i="1"/>
  <c r="R681" i="1" s="1"/>
  <c r="C682" i="1" s="1"/>
  <c r="Q681" i="1" l="1"/>
  <c r="B682" i="1" s="1"/>
  <c r="K682" i="1" l="1"/>
  <c r="H682" i="1"/>
  <c r="F682" i="1"/>
  <c r="M682" i="1" s="1"/>
  <c r="J682" i="1"/>
  <c r="I682" i="1"/>
  <c r="G682" i="1"/>
  <c r="N682" i="1" s="1"/>
  <c r="O682" i="1" l="1"/>
  <c r="P682" i="1"/>
  <c r="L682" i="1"/>
  <c r="R682" i="1" l="1"/>
  <c r="C683" i="1" s="1"/>
  <c r="Q682" i="1"/>
  <c r="B683" i="1" s="1"/>
  <c r="K683" i="1" l="1"/>
  <c r="J683" i="1"/>
  <c r="G683" i="1"/>
  <c r="N683" i="1" s="1"/>
  <c r="F683" i="1"/>
  <c r="M683" i="1" s="1"/>
  <c r="I683" i="1"/>
  <c r="H683" i="1"/>
  <c r="P683" i="1" l="1"/>
  <c r="L683" i="1"/>
  <c r="O683" i="1"/>
  <c r="Q683" i="1" l="1"/>
  <c r="B684" i="1" s="1"/>
  <c r="R683" i="1"/>
  <c r="C684" i="1" s="1"/>
  <c r="J684" i="1" l="1"/>
  <c r="G684" i="1"/>
  <c r="N684" i="1" s="1"/>
  <c r="K684" i="1"/>
  <c r="H684" i="1"/>
  <c r="I684" i="1"/>
  <c r="F684" i="1"/>
  <c r="M684" i="1" s="1"/>
  <c r="O684" i="1" s="1"/>
  <c r="P684" i="1" l="1"/>
  <c r="L684" i="1"/>
  <c r="Q684" i="1" s="1"/>
  <c r="B685" i="1" s="1"/>
  <c r="R684" i="1" l="1"/>
  <c r="C685" i="1" s="1"/>
  <c r="F685" i="1" l="1"/>
  <c r="M685" i="1" s="1"/>
  <c r="J685" i="1"/>
  <c r="H685" i="1"/>
  <c r="G685" i="1"/>
  <c r="N685" i="1" s="1"/>
  <c r="I685" i="1"/>
  <c r="K685" i="1"/>
  <c r="P685" i="1" l="1"/>
  <c r="L685" i="1"/>
  <c r="O685" i="1"/>
  <c r="Q685" i="1" s="1"/>
  <c r="B686" i="1" s="1"/>
  <c r="R685" i="1" l="1"/>
  <c r="C686" i="1" s="1"/>
  <c r="H686" i="1" s="1"/>
  <c r="G686" i="1" l="1"/>
  <c r="N686" i="1" s="1"/>
  <c r="K686" i="1"/>
  <c r="I686" i="1"/>
  <c r="J686" i="1"/>
  <c r="F686" i="1"/>
  <c r="M686" i="1" s="1"/>
  <c r="O686" i="1" l="1"/>
  <c r="L686" i="1"/>
  <c r="P686" i="1"/>
  <c r="Q686" i="1" l="1"/>
  <c r="B687" i="1" s="1"/>
  <c r="R686" i="1"/>
  <c r="C687" i="1" s="1"/>
  <c r="F687" i="1" l="1"/>
  <c r="M687" i="1" s="1"/>
  <c r="K687" i="1"/>
  <c r="H687" i="1"/>
  <c r="I687" i="1"/>
  <c r="J687" i="1"/>
  <c r="G687" i="1"/>
  <c r="N687" i="1" s="1"/>
  <c r="O687" i="1" l="1"/>
  <c r="P687" i="1"/>
  <c r="L687" i="1"/>
  <c r="Q687" i="1" s="1"/>
  <c r="B688" i="1" s="1"/>
  <c r="R687" i="1" l="1"/>
  <c r="C688" i="1" s="1"/>
  <c r="G688" i="1" l="1"/>
  <c r="N688" i="1" s="1"/>
  <c r="F688" i="1"/>
  <c r="M688" i="1" s="1"/>
  <c r="J688" i="1"/>
  <c r="K688" i="1"/>
  <c r="H688" i="1"/>
  <c r="I688" i="1"/>
  <c r="O688" i="1" l="1"/>
  <c r="P688" i="1"/>
  <c r="L688" i="1"/>
  <c r="Q688" i="1" l="1"/>
  <c r="B689" i="1" s="1"/>
  <c r="R688" i="1"/>
  <c r="C689" i="1" s="1"/>
  <c r="H689" i="1" l="1"/>
  <c r="I689" i="1"/>
  <c r="G689" i="1"/>
  <c r="N689" i="1" s="1"/>
  <c r="J689" i="1"/>
  <c r="K689" i="1"/>
  <c r="F689" i="1"/>
  <c r="M689" i="1" s="1"/>
  <c r="O689" i="1" s="1"/>
  <c r="L689" i="1" l="1"/>
  <c r="Q689" i="1" s="1"/>
  <c r="B690" i="1" s="1"/>
  <c r="P689" i="1"/>
  <c r="R689" i="1" l="1"/>
  <c r="C690" i="1" s="1"/>
  <c r="K690" i="1" s="1"/>
  <c r="F690" i="1"/>
  <c r="M690" i="1" s="1"/>
  <c r="H690" i="1"/>
  <c r="J690" i="1"/>
  <c r="G690" i="1" l="1"/>
  <c r="N690" i="1" s="1"/>
  <c r="P690" i="1" s="1"/>
  <c r="I690" i="1"/>
  <c r="O690" i="1" s="1"/>
  <c r="L690" i="1" l="1"/>
  <c r="Q690" i="1"/>
  <c r="B691" i="1" s="1"/>
  <c r="R690" i="1"/>
  <c r="C691" i="1" s="1"/>
  <c r="H691" i="1" l="1"/>
  <c r="G691" i="1"/>
  <c r="N691" i="1" s="1"/>
  <c r="I691" i="1"/>
  <c r="J691" i="1"/>
  <c r="F691" i="1"/>
  <c r="M691" i="1" s="1"/>
  <c r="K691" i="1"/>
  <c r="O691" i="1" l="1"/>
  <c r="L691" i="1"/>
  <c r="P691" i="1"/>
  <c r="R691" i="1" l="1"/>
  <c r="C692" i="1" s="1"/>
  <c r="Q691" i="1"/>
  <c r="B692" i="1" s="1"/>
  <c r="J692" i="1" s="1"/>
  <c r="F692" i="1"/>
  <c r="M692" i="1" s="1"/>
  <c r="H692" i="1"/>
  <c r="G692" i="1" l="1"/>
  <c r="N692" i="1" s="1"/>
  <c r="P692" i="1" s="1"/>
  <c r="I692" i="1"/>
  <c r="K692" i="1"/>
  <c r="O692" i="1" l="1"/>
  <c r="L692" i="1"/>
  <c r="R692" i="1" s="1"/>
  <c r="C693" i="1" s="1"/>
  <c r="Q692" i="1" l="1"/>
  <c r="B693" i="1" s="1"/>
  <c r="J693" i="1"/>
  <c r="I693" i="1"/>
  <c r="G693" i="1"/>
  <c r="N693" i="1" s="1"/>
  <c r="F693" i="1"/>
  <c r="M693" i="1" s="1"/>
  <c r="H693" i="1"/>
  <c r="K693" i="1"/>
  <c r="O693" i="1" l="1"/>
  <c r="L693" i="1"/>
  <c r="P693" i="1"/>
  <c r="R693" i="1" l="1"/>
  <c r="C694" i="1" s="1"/>
  <c r="Q693" i="1"/>
  <c r="B694" i="1" s="1"/>
  <c r="G694" i="1" l="1"/>
  <c r="N694" i="1" s="1"/>
  <c r="H694" i="1"/>
  <c r="I694" i="1"/>
  <c r="F694" i="1"/>
  <c r="M694" i="1" s="1"/>
  <c r="J694" i="1"/>
  <c r="K694" i="1"/>
  <c r="O694" i="1" l="1"/>
  <c r="L694" i="1"/>
  <c r="P694" i="1"/>
  <c r="R694" i="1" s="1"/>
  <c r="C695" i="1" s="1"/>
  <c r="Q694" i="1" l="1"/>
  <c r="B695" i="1" s="1"/>
  <c r="J695" i="1" s="1"/>
  <c r="K695" i="1" l="1"/>
  <c r="F695" i="1"/>
  <c r="M695" i="1" s="1"/>
  <c r="I695" i="1"/>
  <c r="H695" i="1"/>
  <c r="L695" i="1" s="1"/>
  <c r="G695" i="1"/>
  <c r="N695" i="1" s="1"/>
  <c r="O695" i="1" s="1"/>
  <c r="P695" i="1" l="1"/>
  <c r="Q695" i="1"/>
  <c r="B696" i="1" s="1"/>
  <c r="R695" i="1"/>
  <c r="C696" i="1" s="1"/>
  <c r="J696" i="1" l="1"/>
  <c r="G696" i="1"/>
  <c r="N696" i="1" s="1"/>
  <c r="F696" i="1"/>
  <c r="M696" i="1" s="1"/>
  <c r="I696" i="1"/>
  <c r="K696" i="1"/>
  <c r="H696" i="1"/>
  <c r="L696" i="1" l="1"/>
  <c r="P696" i="1"/>
  <c r="O696" i="1"/>
  <c r="Q696" i="1" l="1"/>
  <c r="B697" i="1" s="1"/>
  <c r="R696" i="1"/>
  <c r="C697" i="1" s="1"/>
  <c r="H697" i="1" l="1"/>
  <c r="J697" i="1"/>
  <c r="G697" i="1"/>
  <c r="N697" i="1" s="1"/>
  <c r="I697" i="1"/>
  <c r="K697" i="1"/>
  <c r="F697" i="1"/>
  <c r="M697" i="1" s="1"/>
  <c r="O697" i="1" s="1"/>
  <c r="P697" i="1" l="1"/>
  <c r="L697" i="1"/>
  <c r="Q697" i="1" s="1"/>
  <c r="B698" i="1" s="1"/>
  <c r="R697" i="1" l="1"/>
  <c r="C698" i="1" s="1"/>
  <c r="G698" i="1" l="1"/>
  <c r="N698" i="1" s="1"/>
  <c r="J698" i="1"/>
  <c r="F698" i="1"/>
  <c r="M698" i="1" s="1"/>
  <c r="H698" i="1"/>
  <c r="K698" i="1"/>
  <c r="I698" i="1"/>
  <c r="P698" i="1" l="1"/>
  <c r="L698" i="1"/>
  <c r="O698" i="1"/>
  <c r="Q698" i="1" s="1"/>
  <c r="B699" i="1" s="1"/>
  <c r="R698" i="1" l="1"/>
  <c r="C699" i="1" s="1"/>
  <c r="K699" i="1" s="1"/>
  <c r="I699" i="1"/>
  <c r="J699" i="1" l="1"/>
  <c r="H699" i="1"/>
  <c r="G699" i="1"/>
  <c r="N699" i="1" s="1"/>
  <c r="F699" i="1"/>
  <c r="M699" i="1" s="1"/>
  <c r="L699" i="1" l="1"/>
  <c r="P699" i="1"/>
  <c r="R699" i="1" s="1"/>
  <c r="C700" i="1" s="1"/>
  <c r="O699" i="1"/>
  <c r="Q699" i="1"/>
  <c r="B700" i="1" s="1"/>
  <c r="I700" i="1" l="1"/>
  <c r="K700" i="1"/>
  <c r="F700" i="1"/>
  <c r="M700" i="1" s="1"/>
  <c r="G700" i="1"/>
  <c r="N700" i="1" s="1"/>
  <c r="H700" i="1"/>
  <c r="J700" i="1"/>
  <c r="L700" i="1" l="1"/>
  <c r="P700" i="1"/>
  <c r="O700" i="1"/>
  <c r="Q700" i="1" l="1"/>
  <c r="B701" i="1" s="1"/>
  <c r="R700" i="1"/>
  <c r="C701" i="1" s="1"/>
  <c r="H701" i="1" l="1"/>
  <c r="I701" i="1"/>
  <c r="F701" i="1"/>
  <c r="M701" i="1" s="1"/>
  <c r="G701" i="1"/>
  <c r="N701" i="1" s="1"/>
  <c r="J701" i="1"/>
  <c r="K701" i="1"/>
  <c r="O701" i="1" l="1"/>
  <c r="P701" i="1"/>
  <c r="L701" i="1"/>
  <c r="Q701" i="1" l="1"/>
  <c r="B702" i="1" s="1"/>
  <c r="R701" i="1"/>
  <c r="C702" i="1" s="1"/>
  <c r="F702" i="1" l="1"/>
  <c r="M702" i="1" s="1"/>
  <c r="G702" i="1"/>
  <c r="N702" i="1" s="1"/>
  <c r="H702" i="1"/>
  <c r="J702" i="1"/>
  <c r="K702" i="1"/>
  <c r="I702" i="1"/>
  <c r="O702" i="1" l="1"/>
  <c r="L702" i="1"/>
  <c r="P702" i="1"/>
  <c r="R702" i="1" s="1"/>
  <c r="C703" i="1" s="1"/>
  <c r="Q702" i="1" l="1"/>
  <c r="B703" i="1" s="1"/>
  <c r="H703" i="1" s="1"/>
  <c r="J703" i="1"/>
  <c r="I703" i="1"/>
  <c r="K703" i="1"/>
  <c r="G703" i="1"/>
  <c r="N703" i="1" s="1"/>
  <c r="F703" i="1" l="1"/>
  <c r="M703" i="1" s="1"/>
  <c r="O703" i="1" s="1"/>
  <c r="L703" i="1"/>
  <c r="P703" i="1" l="1"/>
  <c r="R703" i="1" s="1"/>
  <c r="C704" i="1" s="1"/>
  <c r="Q703" i="1"/>
  <c r="B704" i="1" s="1"/>
  <c r="G704" i="1"/>
  <c r="N704" i="1" s="1"/>
  <c r="K704" i="1" l="1"/>
  <c r="J704" i="1"/>
  <c r="I704" i="1"/>
  <c r="H704" i="1"/>
  <c r="F704" i="1"/>
  <c r="M704" i="1" s="1"/>
  <c r="O704" i="1" s="1"/>
  <c r="L704" i="1" l="1"/>
  <c r="P704" i="1"/>
  <c r="R704" i="1" s="1"/>
  <c r="C705" i="1" s="1"/>
  <c r="Q704" i="1"/>
  <c r="B705" i="1" s="1"/>
  <c r="F705" i="1"/>
  <c r="M705" i="1" s="1"/>
  <c r="K705" i="1" l="1"/>
  <c r="J705" i="1"/>
  <c r="H705" i="1"/>
  <c r="I705" i="1"/>
  <c r="G705" i="1"/>
  <c r="N705" i="1" s="1"/>
  <c r="O705" i="1" s="1"/>
  <c r="L705" i="1" l="1"/>
  <c r="P705" i="1"/>
  <c r="R705" i="1" s="1"/>
  <c r="C706" i="1" s="1"/>
  <c r="Q705" i="1"/>
  <c r="B706" i="1" s="1"/>
  <c r="G706" i="1" l="1"/>
  <c r="N706" i="1" s="1"/>
  <c r="F706" i="1"/>
  <c r="M706" i="1" s="1"/>
  <c r="J706" i="1"/>
  <c r="I706" i="1"/>
  <c r="K706" i="1"/>
  <c r="H706" i="1"/>
  <c r="P706" i="1" l="1"/>
  <c r="L706" i="1"/>
  <c r="O706" i="1"/>
  <c r="Q706" i="1" s="1"/>
  <c r="B707" i="1" s="1"/>
  <c r="R706" i="1" l="1"/>
  <c r="C707" i="1" s="1"/>
  <c r="J707" i="1" s="1"/>
  <c r="I707" i="1"/>
  <c r="K707" i="1" l="1"/>
  <c r="F707" i="1"/>
  <c r="M707" i="1" s="1"/>
  <c r="H707" i="1"/>
  <c r="G707" i="1"/>
  <c r="N707" i="1" s="1"/>
  <c r="O707" i="1" s="1"/>
  <c r="P707" i="1" l="1"/>
  <c r="L707" i="1"/>
  <c r="R707" i="1" s="1"/>
  <c r="C708" i="1" s="1"/>
  <c r="Q707" i="1" l="1"/>
  <c r="B708" i="1" s="1"/>
  <c r="I708" i="1" s="1"/>
  <c r="H708" i="1"/>
  <c r="G708" i="1"/>
  <c r="N708" i="1" s="1"/>
  <c r="K708" i="1"/>
  <c r="J708" i="1"/>
  <c r="F708" i="1"/>
  <c r="M708" i="1" s="1"/>
  <c r="O708" i="1" l="1"/>
  <c r="L708" i="1"/>
  <c r="Q708" i="1" s="1"/>
  <c r="B709" i="1" s="1"/>
  <c r="H709" i="1" s="1"/>
  <c r="P708" i="1"/>
  <c r="R708" i="1"/>
  <c r="C709" i="1" s="1"/>
  <c r="K709" i="1"/>
  <c r="I709" i="1"/>
  <c r="J709" i="1"/>
  <c r="F709" i="1"/>
  <c r="M709" i="1" s="1"/>
  <c r="G709" i="1" l="1"/>
  <c r="N709" i="1" s="1"/>
  <c r="P709" i="1" s="1"/>
  <c r="L709" i="1"/>
  <c r="O709" i="1" l="1"/>
  <c r="R709" i="1"/>
  <c r="C710" i="1" s="1"/>
  <c r="Q709" i="1"/>
  <c r="B710" i="1" s="1"/>
  <c r="F710" i="1" l="1"/>
  <c r="M710" i="1" s="1"/>
  <c r="H710" i="1"/>
  <c r="J710" i="1"/>
  <c r="I710" i="1"/>
  <c r="K710" i="1"/>
  <c r="G710" i="1"/>
  <c r="N710" i="1" s="1"/>
  <c r="L710" i="1" l="1"/>
  <c r="P710" i="1"/>
  <c r="O710" i="1"/>
  <c r="Q710" i="1" l="1"/>
  <c r="B711" i="1" s="1"/>
  <c r="R710" i="1"/>
  <c r="C711" i="1" s="1"/>
  <c r="H711" i="1" l="1"/>
  <c r="I711" i="1"/>
  <c r="G711" i="1"/>
  <c r="N711" i="1" s="1"/>
  <c r="J711" i="1"/>
  <c r="F711" i="1"/>
  <c r="M711" i="1" s="1"/>
  <c r="K711" i="1"/>
  <c r="O711" i="1" l="1"/>
  <c r="P711" i="1"/>
  <c r="L711" i="1"/>
  <c r="R711" i="1"/>
  <c r="C712" i="1" s="1"/>
  <c r="Q711" i="1" l="1"/>
  <c r="B712" i="1" s="1"/>
  <c r="H712" i="1" s="1"/>
  <c r="F712" i="1" l="1"/>
  <c r="M712" i="1" s="1"/>
  <c r="K712" i="1"/>
  <c r="J712" i="1"/>
  <c r="G712" i="1"/>
  <c r="N712" i="1" s="1"/>
  <c r="I712" i="1"/>
  <c r="L712" i="1" s="1"/>
  <c r="O712" i="1" l="1"/>
  <c r="P712" i="1"/>
  <c r="R712" i="1" s="1"/>
  <c r="C713" i="1" s="1"/>
  <c r="Q712" i="1"/>
  <c r="B713" i="1" s="1"/>
  <c r="F713" i="1"/>
  <c r="M713" i="1" s="1"/>
  <c r="H713" i="1" l="1"/>
  <c r="K713" i="1"/>
  <c r="J713" i="1"/>
  <c r="G713" i="1"/>
  <c r="N713" i="1" s="1"/>
  <c r="P713" i="1" s="1"/>
  <c r="I713" i="1"/>
  <c r="O713" i="1" l="1"/>
  <c r="L713" i="1"/>
  <c r="R713" i="1"/>
  <c r="C714" i="1" s="1"/>
  <c r="Q713" i="1" l="1"/>
  <c r="B714" i="1" s="1"/>
  <c r="F714" i="1" s="1"/>
  <c r="M714" i="1" s="1"/>
  <c r="K714" i="1" l="1"/>
  <c r="I714" i="1"/>
  <c r="H714" i="1"/>
  <c r="G714" i="1"/>
  <c r="N714" i="1" s="1"/>
  <c r="J714" i="1"/>
  <c r="P714" i="1" s="1"/>
  <c r="O714" i="1" l="1"/>
  <c r="L714" i="1"/>
  <c r="Q714" i="1" s="1"/>
  <c r="B715" i="1" s="1"/>
  <c r="R714" i="1" l="1"/>
  <c r="C715" i="1" s="1"/>
  <c r="H715" i="1" s="1"/>
  <c r="G715" i="1" l="1"/>
  <c r="N715" i="1" s="1"/>
  <c r="J715" i="1"/>
  <c r="F715" i="1"/>
  <c r="M715" i="1" s="1"/>
  <c r="I715" i="1"/>
  <c r="K715" i="1"/>
  <c r="L715" i="1" s="1"/>
  <c r="O715" i="1" l="1"/>
  <c r="Q715" i="1" s="1"/>
  <c r="B716" i="1" s="1"/>
  <c r="P715" i="1"/>
  <c r="R715" i="1" s="1"/>
  <c r="C716" i="1" s="1"/>
  <c r="J716" i="1" l="1"/>
  <c r="H716" i="1"/>
  <c r="I716" i="1"/>
  <c r="G716" i="1"/>
  <c r="N716" i="1" s="1"/>
  <c r="K716" i="1"/>
  <c r="F716" i="1"/>
  <c r="M716" i="1" s="1"/>
  <c r="P716" i="1" s="1"/>
  <c r="L716" i="1" l="1"/>
  <c r="R716" i="1" s="1"/>
  <c r="C717" i="1" s="1"/>
  <c r="O716" i="1"/>
  <c r="Q716" i="1" l="1"/>
  <c r="B717" i="1" s="1"/>
  <c r="F717" i="1"/>
  <c r="M717" i="1" s="1"/>
  <c r="H717" i="1"/>
  <c r="J717" i="1"/>
  <c r="I717" i="1"/>
  <c r="G717" i="1"/>
  <c r="N717" i="1" s="1"/>
  <c r="K717" i="1"/>
  <c r="O717" i="1" l="1"/>
  <c r="P717" i="1"/>
  <c r="L717" i="1"/>
  <c r="Q717" i="1" s="1"/>
  <c r="B718" i="1" s="1"/>
  <c r="R717" i="1" l="1"/>
  <c r="C718" i="1" s="1"/>
  <c r="I718" i="1" s="1"/>
  <c r="K718" i="1"/>
  <c r="G718" i="1"/>
  <c r="N718" i="1" s="1"/>
  <c r="J718" i="1" l="1"/>
  <c r="F718" i="1"/>
  <c r="M718" i="1" s="1"/>
  <c r="O718" i="1" s="1"/>
  <c r="H718" i="1"/>
  <c r="L718" i="1" s="1"/>
  <c r="Q718" i="1" l="1"/>
  <c r="B719" i="1" s="1"/>
  <c r="P718" i="1"/>
  <c r="R718" i="1" s="1"/>
  <c r="C719" i="1" s="1"/>
  <c r="H719" i="1" l="1"/>
  <c r="J719" i="1"/>
  <c r="K719" i="1"/>
  <c r="F719" i="1"/>
  <c r="M719" i="1" s="1"/>
  <c r="G719" i="1"/>
  <c r="N719" i="1" s="1"/>
  <c r="P719" i="1" s="1"/>
  <c r="I719" i="1"/>
  <c r="O719" i="1" l="1"/>
  <c r="L719" i="1"/>
  <c r="R719" i="1" s="1"/>
  <c r="C720" i="1" s="1"/>
  <c r="Q719" i="1" l="1"/>
  <c r="B720" i="1" s="1"/>
  <c r="G720" i="1"/>
  <c r="N720" i="1" s="1"/>
  <c r="K720" i="1"/>
  <c r="H720" i="1"/>
  <c r="I720" i="1"/>
  <c r="F720" i="1"/>
  <c r="M720" i="1" s="1"/>
  <c r="J720" i="1"/>
  <c r="O720" i="1" l="1"/>
  <c r="L720" i="1"/>
  <c r="P720" i="1"/>
  <c r="R720" i="1" s="1"/>
  <c r="C721" i="1" s="1"/>
  <c r="Q720" i="1" l="1"/>
  <c r="B721" i="1" s="1"/>
  <c r="J721" i="1" s="1"/>
  <c r="K721" i="1"/>
  <c r="F721" i="1"/>
  <c r="M721" i="1" s="1"/>
  <c r="H721" i="1"/>
  <c r="I721" i="1"/>
  <c r="G721" i="1"/>
  <c r="N721" i="1" s="1"/>
  <c r="P721" i="1" l="1"/>
  <c r="L721" i="1"/>
  <c r="O721" i="1"/>
  <c r="Q721" i="1" l="1"/>
  <c r="B722" i="1" s="1"/>
  <c r="R721" i="1"/>
  <c r="C722" i="1" s="1"/>
  <c r="F722" i="1" l="1"/>
  <c r="M722" i="1" s="1"/>
  <c r="K722" i="1"/>
  <c r="I722" i="1"/>
  <c r="J722" i="1"/>
  <c r="G722" i="1"/>
  <c r="N722" i="1" s="1"/>
  <c r="O722" i="1" s="1"/>
  <c r="H722" i="1"/>
  <c r="P722" i="1" l="1"/>
  <c r="L722" i="1"/>
  <c r="Q722" i="1" s="1"/>
  <c r="B723" i="1" s="1"/>
  <c r="R722" i="1" l="1"/>
  <c r="C723" i="1" s="1"/>
  <c r="H723" i="1"/>
  <c r="K723" i="1"/>
  <c r="G723" i="1"/>
  <c r="N723" i="1" s="1"/>
  <c r="I723" i="1"/>
  <c r="F723" i="1"/>
  <c r="M723" i="1" s="1"/>
  <c r="J723" i="1"/>
  <c r="O723" i="1" l="1"/>
  <c r="L723" i="1"/>
  <c r="P723" i="1"/>
  <c r="Q723" i="1" l="1"/>
  <c r="B724" i="1" s="1"/>
  <c r="R723" i="1"/>
  <c r="C724" i="1" s="1"/>
  <c r="G724" i="1" l="1"/>
  <c r="N724" i="1" s="1"/>
  <c r="F724" i="1"/>
  <c r="M724" i="1" s="1"/>
  <c r="J724" i="1"/>
  <c r="H724" i="1"/>
  <c r="K724" i="1"/>
  <c r="I724" i="1"/>
  <c r="O724" i="1" s="1"/>
  <c r="L724" i="1" l="1"/>
  <c r="Q724" i="1" s="1"/>
  <c r="B725" i="1" s="1"/>
  <c r="P724" i="1"/>
  <c r="R724" i="1" l="1"/>
  <c r="C725" i="1" s="1"/>
  <c r="I725" i="1"/>
  <c r="H725" i="1"/>
  <c r="G725" i="1"/>
  <c r="N725" i="1" s="1"/>
  <c r="K725" i="1"/>
  <c r="F725" i="1"/>
  <c r="M725" i="1" s="1"/>
  <c r="J725" i="1"/>
  <c r="O725" i="1" l="1"/>
  <c r="L725" i="1"/>
  <c r="P725" i="1"/>
  <c r="R725" i="1" s="1"/>
  <c r="C726" i="1" s="1"/>
  <c r="Q725" i="1" l="1"/>
  <c r="B726" i="1" s="1"/>
  <c r="F726" i="1" s="1"/>
  <c r="M726" i="1" s="1"/>
  <c r="H726" i="1"/>
  <c r="G726" i="1" l="1"/>
  <c r="N726" i="1" s="1"/>
  <c r="I726" i="1"/>
  <c r="J726" i="1"/>
  <c r="K726" i="1"/>
  <c r="L726" i="1" s="1"/>
  <c r="P726" i="1" l="1"/>
  <c r="R726" i="1"/>
  <c r="C727" i="1" s="1"/>
  <c r="O726" i="1"/>
  <c r="Q726" i="1"/>
  <c r="B727" i="1" s="1"/>
  <c r="I727" i="1" s="1"/>
  <c r="F727" i="1"/>
  <c r="M727" i="1" s="1"/>
  <c r="G727" i="1"/>
  <c r="N727" i="1" s="1"/>
  <c r="H727" i="1" l="1"/>
  <c r="K727" i="1"/>
  <c r="O727" i="1" s="1"/>
  <c r="J727" i="1"/>
  <c r="P727" i="1" s="1"/>
  <c r="L727" i="1" l="1"/>
  <c r="R727" i="1" s="1"/>
  <c r="C728" i="1" s="1"/>
  <c r="Q727" i="1" l="1"/>
  <c r="B728" i="1" s="1"/>
  <c r="J728" i="1" s="1"/>
  <c r="I728" i="1" l="1"/>
  <c r="H728" i="1"/>
  <c r="K728" i="1"/>
  <c r="F728" i="1"/>
  <c r="M728" i="1" s="1"/>
  <c r="G728" i="1"/>
  <c r="N728" i="1" s="1"/>
  <c r="O728" i="1" l="1"/>
  <c r="P728" i="1"/>
  <c r="L728" i="1"/>
  <c r="Q728" i="1" l="1"/>
  <c r="B729" i="1" s="1"/>
  <c r="R728" i="1"/>
  <c r="C729" i="1" s="1"/>
  <c r="F729" i="1" s="1"/>
  <c r="M729" i="1" s="1"/>
  <c r="K729" i="1" l="1"/>
  <c r="H729" i="1"/>
  <c r="I729" i="1"/>
  <c r="J729" i="1"/>
  <c r="G729" i="1"/>
  <c r="N729" i="1" s="1"/>
  <c r="L729" i="1" l="1"/>
  <c r="P729" i="1"/>
  <c r="R729" i="1" s="1"/>
  <c r="C730" i="1" s="1"/>
  <c r="O729" i="1"/>
  <c r="Q729" i="1" s="1"/>
  <c r="B730" i="1" s="1"/>
  <c r="J730" i="1" l="1"/>
  <c r="I730" i="1"/>
  <c r="F730" i="1"/>
  <c r="M730" i="1" s="1"/>
  <c r="K730" i="1"/>
  <c r="H730" i="1"/>
  <c r="L730" i="1" s="1"/>
  <c r="G730" i="1"/>
  <c r="N730" i="1" s="1"/>
  <c r="O730" i="1" l="1"/>
  <c r="Q730" i="1"/>
  <c r="B731" i="1" s="1"/>
  <c r="P730" i="1"/>
  <c r="R730" i="1"/>
  <c r="C731" i="1" s="1"/>
  <c r="J731" i="1" l="1"/>
  <c r="F731" i="1"/>
  <c r="M731" i="1" s="1"/>
  <c r="K731" i="1"/>
  <c r="G731" i="1"/>
  <c r="N731" i="1" s="1"/>
  <c r="I731" i="1"/>
  <c r="H731" i="1"/>
  <c r="P731" i="1" l="1"/>
  <c r="O731" i="1"/>
  <c r="L731" i="1"/>
  <c r="R731" i="1" s="1"/>
  <c r="C732" i="1" s="1"/>
  <c r="Q731" i="1"/>
  <c r="B732" i="1" s="1"/>
  <c r="I732" i="1" l="1"/>
  <c r="J732" i="1"/>
  <c r="K732" i="1"/>
  <c r="H732" i="1"/>
  <c r="L732" i="1" s="1"/>
  <c r="G732" i="1"/>
  <c r="N732" i="1" s="1"/>
  <c r="F732" i="1"/>
  <c r="M732" i="1" s="1"/>
  <c r="O732" i="1" l="1"/>
  <c r="Q732" i="1" s="1"/>
  <c r="B733" i="1" s="1"/>
  <c r="P732" i="1"/>
  <c r="R732" i="1" s="1"/>
  <c r="C733" i="1" s="1"/>
  <c r="K733" i="1" l="1"/>
  <c r="H733" i="1"/>
  <c r="I733" i="1"/>
  <c r="F733" i="1"/>
  <c r="M733" i="1" s="1"/>
  <c r="J733" i="1"/>
  <c r="G733" i="1"/>
  <c r="N733" i="1" s="1"/>
  <c r="O733" i="1" l="1"/>
  <c r="P733" i="1"/>
  <c r="L733" i="1"/>
  <c r="R733" i="1" l="1"/>
  <c r="C734" i="1" s="1"/>
  <c r="Q733" i="1"/>
  <c r="B734" i="1" s="1"/>
  <c r="G734" i="1" l="1"/>
  <c r="N734" i="1" s="1"/>
  <c r="K734" i="1"/>
  <c r="I734" i="1"/>
  <c r="J734" i="1"/>
  <c r="H734" i="1"/>
  <c r="F734" i="1"/>
  <c r="M734" i="1" s="1"/>
  <c r="O734" i="1" l="1"/>
  <c r="L734" i="1"/>
  <c r="P734" i="1"/>
  <c r="Q734" i="1" l="1"/>
  <c r="B735" i="1" s="1"/>
  <c r="R734" i="1"/>
  <c r="C735" i="1" s="1"/>
  <c r="I735" i="1" l="1"/>
  <c r="G735" i="1"/>
  <c r="N735" i="1" s="1"/>
  <c r="K735" i="1"/>
  <c r="H735" i="1"/>
  <c r="J735" i="1"/>
  <c r="F735" i="1"/>
  <c r="M735" i="1" s="1"/>
  <c r="O735" i="1" l="1"/>
  <c r="L735" i="1"/>
  <c r="P735" i="1"/>
  <c r="R735" i="1" s="1"/>
  <c r="C736" i="1" s="1"/>
  <c r="Q735" i="1" l="1"/>
  <c r="B736" i="1" s="1"/>
  <c r="J736" i="1" s="1"/>
  <c r="H736" i="1"/>
  <c r="G736" i="1"/>
  <c r="N736" i="1" s="1"/>
  <c r="I736" i="1"/>
  <c r="F736" i="1"/>
  <c r="M736" i="1" s="1"/>
  <c r="K736" i="1" l="1"/>
  <c r="L736" i="1" s="1"/>
  <c r="P736" i="1"/>
  <c r="O736" i="1" l="1"/>
  <c r="Q736" i="1" s="1"/>
  <c r="B737" i="1" s="1"/>
  <c r="R736" i="1"/>
  <c r="C737" i="1" s="1"/>
  <c r="F737" i="1" l="1"/>
  <c r="M737" i="1" s="1"/>
  <c r="J737" i="1"/>
  <c r="G737" i="1"/>
  <c r="N737" i="1" s="1"/>
  <c r="K737" i="1"/>
  <c r="I737" i="1"/>
  <c r="H737" i="1"/>
  <c r="L737" i="1" s="1"/>
  <c r="P737" i="1" l="1"/>
  <c r="R737" i="1" s="1"/>
  <c r="C738" i="1" s="1"/>
  <c r="O737" i="1"/>
  <c r="Q737" i="1" s="1"/>
  <c r="B738" i="1" s="1"/>
  <c r="F738" i="1" l="1"/>
  <c r="M738" i="1" s="1"/>
  <c r="I738" i="1"/>
  <c r="G738" i="1"/>
  <c r="N738" i="1" s="1"/>
  <c r="J738" i="1"/>
  <c r="H738" i="1"/>
  <c r="K738" i="1"/>
  <c r="L738" i="1" l="1"/>
  <c r="P738" i="1"/>
  <c r="O738" i="1"/>
  <c r="Q738" i="1" l="1"/>
  <c r="B739" i="1" s="1"/>
  <c r="R738" i="1"/>
  <c r="C739" i="1" s="1"/>
  <c r="F739" i="1" l="1"/>
  <c r="M739" i="1" s="1"/>
  <c r="H739" i="1"/>
  <c r="G739" i="1"/>
  <c r="N739" i="1" s="1"/>
  <c r="I739" i="1"/>
  <c r="K739" i="1"/>
  <c r="O739" i="1" s="1"/>
  <c r="J739" i="1"/>
  <c r="L739" i="1" l="1"/>
  <c r="P739" i="1"/>
  <c r="R739" i="1"/>
  <c r="C740" i="1" s="1"/>
  <c r="Q739" i="1"/>
  <c r="B740" i="1" s="1"/>
  <c r="G740" i="1" l="1"/>
  <c r="N740" i="1" s="1"/>
  <c r="K740" i="1"/>
  <c r="H740" i="1"/>
  <c r="F740" i="1"/>
  <c r="M740" i="1" s="1"/>
  <c r="J740" i="1"/>
  <c r="I740" i="1"/>
  <c r="L740" i="1" l="1"/>
  <c r="P740" i="1"/>
  <c r="O740" i="1"/>
  <c r="Q740" i="1" l="1"/>
  <c r="B741" i="1" s="1"/>
  <c r="R740" i="1"/>
  <c r="C741" i="1" s="1"/>
  <c r="I741" i="1" l="1"/>
  <c r="G741" i="1"/>
  <c r="N741" i="1" s="1"/>
  <c r="H741" i="1"/>
  <c r="K741" i="1"/>
  <c r="J741" i="1"/>
  <c r="F741" i="1"/>
  <c r="M741" i="1" s="1"/>
  <c r="O741" i="1" l="1"/>
  <c r="L741" i="1"/>
  <c r="P741" i="1"/>
  <c r="R741" i="1"/>
  <c r="C742" i="1" s="1"/>
  <c r="Q741" i="1" l="1"/>
  <c r="B742" i="1" s="1"/>
  <c r="K742" i="1" s="1"/>
  <c r="F742" i="1" l="1"/>
  <c r="M742" i="1" s="1"/>
  <c r="H742" i="1"/>
  <c r="G742" i="1"/>
  <c r="N742" i="1" s="1"/>
  <c r="J742" i="1"/>
  <c r="I742" i="1"/>
  <c r="O742" i="1" l="1"/>
  <c r="L742" i="1"/>
  <c r="P742" i="1"/>
  <c r="R742" i="1" s="1"/>
  <c r="C743" i="1" s="1"/>
  <c r="Q742" i="1" l="1"/>
  <c r="B743" i="1" s="1"/>
  <c r="F743" i="1"/>
  <c r="M743" i="1" s="1"/>
  <c r="J743" i="1"/>
  <c r="G743" i="1"/>
  <c r="N743" i="1" s="1"/>
  <c r="K743" i="1"/>
  <c r="H743" i="1"/>
  <c r="I743" i="1"/>
  <c r="P743" i="1" l="1"/>
  <c r="L743" i="1"/>
  <c r="O743" i="1"/>
  <c r="Q743" i="1" s="1"/>
  <c r="B744" i="1" s="1"/>
  <c r="R743" i="1" l="1"/>
  <c r="C744" i="1" s="1"/>
  <c r="H744" i="1" l="1"/>
  <c r="K744" i="1"/>
  <c r="F744" i="1"/>
  <c r="M744" i="1" s="1"/>
  <c r="G744" i="1"/>
  <c r="N744" i="1" s="1"/>
  <c r="J744" i="1"/>
  <c r="I744" i="1"/>
  <c r="O744" i="1" l="1"/>
  <c r="P744" i="1"/>
  <c r="L744" i="1"/>
  <c r="R744" i="1" l="1"/>
  <c r="C745" i="1" s="1"/>
  <c r="Q744" i="1"/>
  <c r="B745" i="1" s="1"/>
  <c r="I745" i="1" l="1"/>
  <c r="G745" i="1"/>
  <c r="N745" i="1" s="1"/>
  <c r="H745" i="1"/>
  <c r="F745" i="1"/>
  <c r="M745" i="1" s="1"/>
  <c r="J745" i="1"/>
  <c r="K745" i="1"/>
  <c r="L745" i="1" l="1"/>
  <c r="P745" i="1"/>
  <c r="R745" i="1" s="1"/>
  <c r="C746" i="1" s="1"/>
  <c r="O745" i="1"/>
  <c r="Q745" i="1" l="1"/>
  <c r="B746" i="1" s="1"/>
  <c r="K746" i="1" l="1"/>
  <c r="I746" i="1"/>
  <c r="G746" i="1"/>
  <c r="N746" i="1" s="1"/>
  <c r="H746" i="1"/>
  <c r="J746" i="1"/>
  <c r="F746" i="1"/>
  <c r="M746" i="1" s="1"/>
  <c r="O746" i="1" l="1"/>
  <c r="L746" i="1"/>
  <c r="P746" i="1"/>
  <c r="Q746" i="1" l="1"/>
  <c r="B747" i="1" s="1"/>
  <c r="R746" i="1"/>
  <c r="C747" i="1" s="1"/>
  <c r="H747" i="1" l="1"/>
  <c r="I747" i="1"/>
  <c r="K747" i="1"/>
  <c r="F747" i="1"/>
  <c r="M747" i="1" s="1"/>
  <c r="J747" i="1"/>
  <c r="G747" i="1"/>
  <c r="N747" i="1" s="1"/>
  <c r="O747" i="1" s="1"/>
  <c r="L747" i="1" l="1"/>
  <c r="Q747" i="1" s="1"/>
  <c r="B748" i="1" s="1"/>
  <c r="P747" i="1"/>
  <c r="R747" i="1" l="1"/>
  <c r="C748" i="1" s="1"/>
  <c r="J748" i="1" s="1"/>
  <c r="K748" i="1" l="1"/>
  <c r="G748" i="1"/>
  <c r="N748" i="1" s="1"/>
  <c r="H748" i="1"/>
  <c r="F748" i="1"/>
  <c r="M748" i="1" s="1"/>
  <c r="P748" i="1" s="1"/>
  <c r="I748" i="1"/>
  <c r="O748" i="1" l="1"/>
  <c r="L748" i="1"/>
  <c r="R748" i="1"/>
  <c r="C749" i="1" s="1"/>
  <c r="Q748" i="1" l="1"/>
  <c r="B749" i="1" s="1"/>
  <c r="F749" i="1" l="1"/>
  <c r="M749" i="1" s="1"/>
  <c r="G749" i="1"/>
  <c r="N749" i="1" s="1"/>
  <c r="I749" i="1"/>
  <c r="H749" i="1"/>
  <c r="J749" i="1"/>
  <c r="K749" i="1"/>
  <c r="L749" i="1" s="1"/>
  <c r="O749" i="1" l="1"/>
  <c r="Q749" i="1" s="1"/>
  <c r="B750" i="1" s="1"/>
  <c r="P749" i="1"/>
  <c r="R749" i="1" s="1"/>
  <c r="C750" i="1" s="1"/>
  <c r="I750" i="1" l="1"/>
  <c r="G750" i="1"/>
  <c r="N750" i="1" s="1"/>
  <c r="J750" i="1"/>
  <c r="H750" i="1"/>
  <c r="K750" i="1"/>
  <c r="F750" i="1"/>
  <c r="M750" i="1" s="1"/>
  <c r="O750" i="1" l="1"/>
  <c r="L750" i="1"/>
  <c r="P750" i="1"/>
  <c r="Q750" i="1" l="1"/>
  <c r="B751" i="1" s="1"/>
  <c r="R750" i="1"/>
  <c r="C751" i="1" s="1"/>
  <c r="K751" i="1" l="1"/>
  <c r="H751" i="1"/>
  <c r="F751" i="1"/>
  <c r="M751" i="1" s="1"/>
  <c r="I751" i="1"/>
  <c r="G751" i="1"/>
  <c r="N751" i="1" s="1"/>
  <c r="J751" i="1"/>
  <c r="O751" i="1" l="1"/>
  <c r="L751" i="1"/>
  <c r="P751" i="1"/>
  <c r="R751" i="1" s="1"/>
  <c r="C752" i="1" s="1"/>
  <c r="Q751" i="1" l="1"/>
  <c r="B752" i="1" s="1"/>
  <c r="I752" i="1"/>
  <c r="G752" i="1"/>
  <c r="N752" i="1" s="1"/>
  <c r="K752" i="1"/>
  <c r="F752" i="1"/>
  <c r="M752" i="1" s="1"/>
  <c r="J752" i="1"/>
  <c r="H752" i="1"/>
  <c r="P752" i="1" l="1"/>
  <c r="L752" i="1"/>
  <c r="O752" i="1"/>
  <c r="Q752" i="1" s="1"/>
  <c r="B753" i="1" s="1"/>
  <c r="R752" i="1" l="1"/>
  <c r="C753" i="1" s="1"/>
  <c r="G753" i="1" l="1"/>
  <c r="N753" i="1" s="1"/>
  <c r="F753" i="1"/>
  <c r="M753" i="1" s="1"/>
  <c r="K753" i="1"/>
  <c r="I753" i="1"/>
  <c r="J753" i="1"/>
  <c r="H753" i="1"/>
  <c r="O753" i="1" l="1"/>
  <c r="L753" i="1"/>
  <c r="P753" i="1"/>
  <c r="R753" i="1" s="1"/>
  <c r="C754" i="1" s="1"/>
  <c r="Q753" i="1" l="1"/>
  <c r="B754" i="1" s="1"/>
  <c r="H754" i="1" s="1"/>
  <c r="K754" i="1" l="1"/>
  <c r="F754" i="1"/>
  <c r="M754" i="1" s="1"/>
  <c r="J754" i="1"/>
  <c r="G754" i="1"/>
  <c r="N754" i="1" s="1"/>
  <c r="P754" i="1" s="1"/>
  <c r="I754" i="1"/>
  <c r="O754" i="1" l="1"/>
  <c r="Q754" i="1" s="1"/>
  <c r="B755" i="1" s="1"/>
  <c r="L754" i="1"/>
  <c r="R754" i="1" s="1"/>
  <c r="C755" i="1" s="1"/>
  <c r="F755" i="1" l="1"/>
  <c r="M755" i="1" s="1"/>
  <c r="I755" i="1"/>
  <c r="G755" i="1"/>
  <c r="N755" i="1" s="1"/>
  <c r="J755" i="1"/>
  <c r="K755" i="1"/>
  <c r="H755" i="1"/>
  <c r="L755" i="1" s="1"/>
  <c r="O755" i="1" l="1"/>
  <c r="Q755" i="1" s="1"/>
  <c r="B756" i="1" s="1"/>
  <c r="P755" i="1"/>
  <c r="R755" i="1" s="1"/>
  <c r="C756" i="1" s="1"/>
  <c r="J756" i="1" l="1"/>
  <c r="H756" i="1"/>
  <c r="K756" i="1"/>
  <c r="G756" i="1"/>
  <c r="N756" i="1" s="1"/>
  <c r="F756" i="1"/>
  <c r="M756" i="1" s="1"/>
  <c r="I756" i="1"/>
  <c r="L756" i="1" s="1"/>
  <c r="O756" i="1" l="1"/>
  <c r="Q756" i="1" s="1"/>
  <c r="B757" i="1" s="1"/>
  <c r="P756" i="1"/>
  <c r="R756" i="1"/>
  <c r="C757" i="1" s="1"/>
  <c r="J757" i="1" l="1"/>
  <c r="H757" i="1"/>
  <c r="I757" i="1"/>
  <c r="F757" i="1"/>
  <c r="M757" i="1" s="1"/>
  <c r="G757" i="1"/>
  <c r="N757" i="1" s="1"/>
  <c r="K757" i="1"/>
  <c r="O757" i="1" l="1"/>
  <c r="L757" i="1"/>
  <c r="P757" i="1"/>
  <c r="R757" i="1" s="1"/>
  <c r="C758" i="1" s="1"/>
  <c r="Q757" i="1" l="1"/>
  <c r="B758" i="1" s="1"/>
  <c r="K758" i="1" l="1"/>
  <c r="F758" i="1"/>
  <c r="M758" i="1" s="1"/>
  <c r="J758" i="1"/>
  <c r="H758" i="1"/>
  <c r="I758" i="1"/>
  <c r="G758" i="1"/>
  <c r="N758" i="1" s="1"/>
  <c r="O758" i="1" l="1"/>
  <c r="P758" i="1"/>
  <c r="L758" i="1"/>
  <c r="R758" i="1" l="1"/>
  <c r="C759" i="1" s="1"/>
  <c r="Q758" i="1"/>
  <c r="B759" i="1" s="1"/>
  <c r="K759" i="1" l="1"/>
  <c r="G759" i="1"/>
  <c r="N759" i="1" s="1"/>
  <c r="I759" i="1"/>
  <c r="F759" i="1"/>
  <c r="M759" i="1" s="1"/>
  <c r="J759" i="1"/>
  <c r="H759" i="1"/>
  <c r="O759" i="1" l="1"/>
  <c r="P759" i="1"/>
  <c r="L759" i="1"/>
  <c r="Q759" i="1" l="1"/>
  <c r="B760" i="1" s="1"/>
  <c r="R759" i="1"/>
  <c r="C760" i="1" s="1"/>
  <c r="K760" i="1" s="1"/>
  <c r="F760" i="1"/>
  <c r="M760" i="1" s="1"/>
  <c r="I760" i="1" l="1"/>
  <c r="J760" i="1"/>
  <c r="H760" i="1"/>
  <c r="G760" i="1"/>
  <c r="N760" i="1" s="1"/>
  <c r="P760" i="1" s="1"/>
  <c r="O760" i="1" l="1"/>
  <c r="L760" i="1"/>
  <c r="Q760" i="1" s="1"/>
  <c r="B761" i="1" s="1"/>
  <c r="R760" i="1" l="1"/>
  <c r="C761" i="1" s="1"/>
  <c r="J761" i="1" s="1"/>
  <c r="F761" i="1"/>
  <c r="M761" i="1" s="1"/>
  <c r="G761" i="1" l="1"/>
  <c r="N761" i="1" s="1"/>
  <c r="H761" i="1"/>
  <c r="K761" i="1"/>
  <c r="I761" i="1"/>
  <c r="O761" i="1" s="1"/>
  <c r="L761" i="1" l="1"/>
  <c r="P761" i="1"/>
  <c r="R761" i="1"/>
  <c r="C762" i="1" s="1"/>
  <c r="Q761" i="1"/>
  <c r="B762" i="1" s="1"/>
  <c r="G762" i="1" l="1"/>
  <c r="N762" i="1" s="1"/>
  <c r="I762" i="1"/>
  <c r="H762" i="1"/>
  <c r="F762" i="1"/>
  <c r="M762" i="1" s="1"/>
  <c r="J762" i="1"/>
  <c r="K762" i="1"/>
  <c r="O762" i="1" l="1"/>
  <c r="L762" i="1"/>
  <c r="P762" i="1"/>
  <c r="R762" i="1" s="1"/>
  <c r="C763" i="1" s="1"/>
  <c r="Q762" i="1" l="1"/>
  <c r="B763" i="1" s="1"/>
  <c r="I763" i="1" l="1"/>
  <c r="G763" i="1"/>
  <c r="N763" i="1" s="1"/>
  <c r="F763" i="1"/>
  <c r="M763" i="1" s="1"/>
  <c r="H763" i="1"/>
  <c r="K763" i="1"/>
  <c r="J763" i="1"/>
  <c r="L763" i="1" l="1"/>
  <c r="P763" i="1"/>
  <c r="O763" i="1"/>
  <c r="Q763" i="1" l="1"/>
  <c r="B764" i="1" s="1"/>
  <c r="R763" i="1"/>
  <c r="C764" i="1" s="1"/>
  <c r="I764" i="1" l="1"/>
  <c r="K764" i="1"/>
  <c r="G764" i="1"/>
  <c r="N764" i="1" s="1"/>
  <c r="J764" i="1"/>
  <c r="H764" i="1"/>
  <c r="F764" i="1"/>
  <c r="M764" i="1" s="1"/>
  <c r="L764" i="1" l="1"/>
  <c r="P764" i="1"/>
  <c r="O764" i="1"/>
  <c r="R764" i="1" l="1"/>
  <c r="C765" i="1" s="1"/>
  <c r="Q764" i="1"/>
  <c r="B765" i="1" s="1"/>
  <c r="H765" i="1" l="1"/>
  <c r="G765" i="1"/>
  <c r="N765" i="1" s="1"/>
  <c r="J765" i="1"/>
  <c r="F765" i="1"/>
  <c r="M765" i="1" s="1"/>
  <c r="I765" i="1"/>
  <c r="K765" i="1"/>
  <c r="O765" i="1" l="1"/>
  <c r="L765" i="1"/>
  <c r="P765" i="1"/>
  <c r="R765" i="1" s="1"/>
  <c r="C766" i="1" s="1"/>
  <c r="Q765" i="1" l="1"/>
  <c r="B766" i="1" s="1"/>
  <c r="G766" i="1"/>
  <c r="N766" i="1" s="1"/>
  <c r="K766" i="1"/>
  <c r="F766" i="1"/>
  <c r="M766" i="1" s="1"/>
  <c r="I766" i="1"/>
  <c r="J766" i="1"/>
  <c r="H766" i="1"/>
  <c r="O766" i="1" l="1"/>
  <c r="P766" i="1"/>
  <c r="L766" i="1"/>
  <c r="Q766" i="1" l="1"/>
  <c r="B767" i="1" s="1"/>
  <c r="R766" i="1"/>
  <c r="C767" i="1" s="1"/>
  <c r="K767" i="1" s="1"/>
  <c r="I767" i="1" l="1"/>
  <c r="H767" i="1"/>
  <c r="G767" i="1"/>
  <c r="N767" i="1" s="1"/>
  <c r="J767" i="1"/>
  <c r="L767" i="1" s="1"/>
  <c r="F767" i="1"/>
  <c r="M767" i="1" s="1"/>
  <c r="O767" i="1" s="1"/>
  <c r="Q767" i="1" l="1"/>
  <c r="B768" i="1" s="1"/>
  <c r="P767" i="1"/>
  <c r="R767" i="1" s="1"/>
  <c r="C768" i="1" s="1"/>
  <c r="F768" i="1" l="1"/>
  <c r="M768" i="1" s="1"/>
  <c r="H768" i="1"/>
  <c r="I768" i="1"/>
  <c r="G768" i="1"/>
  <c r="N768" i="1" s="1"/>
  <c r="J768" i="1"/>
  <c r="K768" i="1"/>
  <c r="P768" i="1" l="1"/>
  <c r="L768" i="1"/>
  <c r="O768" i="1"/>
  <c r="Q768" i="1" s="1"/>
  <c r="B769" i="1" s="1"/>
  <c r="R768" i="1" l="1"/>
  <c r="C769" i="1" s="1"/>
  <c r="K769" i="1"/>
  <c r="H769" i="1"/>
  <c r="G769" i="1"/>
  <c r="N769" i="1" s="1"/>
  <c r="J769" i="1"/>
  <c r="I769" i="1"/>
  <c r="F769" i="1"/>
  <c r="M769" i="1" s="1"/>
  <c r="P769" i="1" l="1"/>
  <c r="O769" i="1"/>
  <c r="L769" i="1"/>
  <c r="R769" i="1" s="1"/>
  <c r="C770" i="1" s="1"/>
  <c r="Q769" i="1" l="1"/>
  <c r="B770" i="1" s="1"/>
  <c r="G770" i="1" l="1"/>
  <c r="N770" i="1" s="1"/>
  <c r="F770" i="1"/>
  <c r="M770" i="1" s="1"/>
  <c r="I770" i="1"/>
  <c r="J770" i="1"/>
  <c r="H770" i="1"/>
  <c r="K770" i="1"/>
  <c r="L770" i="1" l="1"/>
  <c r="P770" i="1"/>
  <c r="O770" i="1"/>
  <c r="Q770" i="1" l="1"/>
  <c r="B771" i="1" s="1"/>
  <c r="R770" i="1"/>
  <c r="C771" i="1" s="1"/>
  <c r="F771" i="1" l="1"/>
  <c r="M771" i="1" s="1"/>
  <c r="G771" i="1"/>
  <c r="N771" i="1" s="1"/>
  <c r="J771" i="1"/>
  <c r="K771" i="1"/>
  <c r="H771" i="1"/>
  <c r="I771" i="1"/>
  <c r="O771" i="1" l="1"/>
  <c r="L771" i="1"/>
  <c r="Q771" i="1" s="1"/>
  <c r="B772" i="1" s="1"/>
  <c r="P771" i="1"/>
  <c r="R771" i="1" l="1"/>
  <c r="C772" i="1" s="1"/>
  <c r="G772" i="1" s="1"/>
  <c r="N772" i="1" s="1"/>
  <c r="I772" i="1" l="1"/>
  <c r="K772" i="1"/>
  <c r="F772" i="1"/>
  <c r="M772" i="1" s="1"/>
  <c r="J772" i="1"/>
  <c r="H772" i="1"/>
  <c r="L772" i="1" s="1"/>
  <c r="P772" i="1" l="1"/>
  <c r="R772" i="1" s="1"/>
  <c r="C773" i="1" s="1"/>
  <c r="O772" i="1"/>
  <c r="Q772" i="1" s="1"/>
  <c r="B773" i="1" s="1"/>
  <c r="J773" i="1" l="1"/>
  <c r="K773" i="1"/>
  <c r="H773" i="1"/>
  <c r="G773" i="1"/>
  <c r="N773" i="1" s="1"/>
  <c r="I773" i="1"/>
  <c r="F773" i="1"/>
  <c r="M773" i="1" s="1"/>
  <c r="O773" i="1" s="1"/>
  <c r="L773" i="1" l="1"/>
  <c r="Q773" i="1" s="1"/>
  <c r="B774" i="1" s="1"/>
  <c r="P773" i="1"/>
  <c r="R773" i="1" l="1"/>
  <c r="C774" i="1" s="1"/>
  <c r="F774" i="1" s="1"/>
  <c r="M774" i="1" s="1"/>
  <c r="G774" i="1" l="1"/>
  <c r="N774" i="1" s="1"/>
  <c r="J774" i="1"/>
  <c r="H774" i="1"/>
  <c r="P774" i="1" s="1"/>
  <c r="I774" i="1"/>
  <c r="K774" i="1"/>
  <c r="O774" i="1" s="1"/>
  <c r="L774" i="1" l="1"/>
  <c r="R774" i="1" s="1"/>
  <c r="C775" i="1" s="1"/>
  <c r="Q774" i="1" l="1"/>
  <c r="B775" i="1" s="1"/>
  <c r="G775" i="1"/>
  <c r="N775" i="1" s="1"/>
  <c r="K775" i="1"/>
  <c r="H775" i="1"/>
  <c r="F775" i="1"/>
  <c r="M775" i="1" s="1"/>
  <c r="I775" i="1"/>
  <c r="J775" i="1"/>
  <c r="P775" i="1" l="1"/>
  <c r="L775" i="1"/>
  <c r="O775" i="1"/>
  <c r="Q775" i="1" s="1"/>
  <c r="B776" i="1" s="1"/>
  <c r="R775" i="1" l="1"/>
  <c r="C776" i="1" s="1"/>
  <c r="H776" i="1" s="1"/>
  <c r="F776" i="1" l="1"/>
  <c r="M776" i="1" s="1"/>
  <c r="I776" i="1"/>
  <c r="J776" i="1"/>
  <c r="G776" i="1"/>
  <c r="N776" i="1" s="1"/>
  <c r="P776" i="1" s="1"/>
  <c r="K776" i="1"/>
  <c r="L776" i="1" s="1"/>
  <c r="R776" i="1" l="1"/>
  <c r="C777" i="1" s="1"/>
  <c r="O776" i="1"/>
  <c r="Q776" i="1" s="1"/>
  <c r="B777" i="1" s="1"/>
  <c r="G777" i="1" l="1"/>
  <c r="N777" i="1" s="1"/>
  <c r="J777" i="1"/>
  <c r="K777" i="1"/>
  <c r="H777" i="1"/>
  <c r="F777" i="1"/>
  <c r="M777" i="1" s="1"/>
  <c r="I777" i="1"/>
  <c r="L777" i="1" l="1"/>
  <c r="P777" i="1"/>
  <c r="O777" i="1"/>
  <c r="Q777" i="1" l="1"/>
  <c r="B778" i="1" s="1"/>
  <c r="R777" i="1"/>
  <c r="C778" i="1" s="1"/>
  <c r="K778" i="1" l="1"/>
  <c r="F778" i="1"/>
  <c r="M778" i="1" s="1"/>
  <c r="H778" i="1"/>
  <c r="J778" i="1"/>
  <c r="I778" i="1"/>
  <c r="G778" i="1"/>
  <c r="N778" i="1" s="1"/>
  <c r="L778" i="1" l="1"/>
  <c r="P778" i="1"/>
  <c r="O778" i="1"/>
  <c r="Q778" i="1" l="1"/>
  <c r="B779" i="1" s="1"/>
  <c r="R778" i="1"/>
  <c r="C779" i="1" s="1"/>
  <c r="H779" i="1" l="1"/>
  <c r="I779" i="1"/>
  <c r="J779" i="1"/>
  <c r="K779" i="1"/>
  <c r="F779" i="1"/>
  <c r="M779" i="1" s="1"/>
  <c r="G779" i="1"/>
  <c r="N779" i="1" s="1"/>
  <c r="L779" i="1" l="1"/>
  <c r="O779" i="1"/>
  <c r="Q779" i="1" s="1"/>
  <c r="B780" i="1" s="1"/>
  <c r="P779" i="1"/>
  <c r="R779" i="1" s="1"/>
  <c r="C780" i="1" s="1"/>
  <c r="J780" i="1" l="1"/>
  <c r="I780" i="1"/>
  <c r="G780" i="1"/>
  <c r="N780" i="1" s="1"/>
  <c r="H780" i="1"/>
  <c r="K780" i="1"/>
  <c r="F780" i="1"/>
  <c r="M780" i="1" s="1"/>
  <c r="O780" i="1" s="1"/>
  <c r="P780" i="1" l="1"/>
  <c r="L780" i="1"/>
  <c r="Q780" i="1" s="1"/>
  <c r="B781" i="1" s="1"/>
  <c r="R780" i="1" l="1"/>
  <c r="C781" i="1" s="1"/>
  <c r="F781" i="1" s="1"/>
  <c r="M781" i="1" s="1"/>
  <c r="G781" i="1" l="1"/>
  <c r="N781" i="1" s="1"/>
  <c r="K781" i="1"/>
  <c r="I781" i="1"/>
  <c r="H781" i="1"/>
  <c r="J781" i="1"/>
  <c r="O781" i="1" l="1"/>
  <c r="L781" i="1"/>
  <c r="Q781" i="1" s="1"/>
  <c r="B782" i="1" s="1"/>
  <c r="P781" i="1"/>
  <c r="R781" i="1" l="1"/>
  <c r="C782" i="1" s="1"/>
  <c r="J782" i="1" s="1"/>
  <c r="G782" i="1" l="1"/>
  <c r="N782" i="1" s="1"/>
  <c r="I782" i="1"/>
  <c r="K782" i="1"/>
  <c r="H782" i="1"/>
  <c r="F782" i="1"/>
  <c r="M782" i="1" s="1"/>
  <c r="O782" i="1" s="1"/>
  <c r="P782" i="1" l="1"/>
  <c r="L782" i="1"/>
  <c r="Q782" i="1" s="1"/>
  <c r="B783" i="1" s="1"/>
  <c r="R782" i="1" l="1"/>
  <c r="C783" i="1" s="1"/>
  <c r="I783" i="1"/>
  <c r="H783" i="1"/>
  <c r="J783" i="1"/>
  <c r="K783" i="1"/>
  <c r="G783" i="1"/>
  <c r="N783" i="1" s="1"/>
  <c r="F783" i="1"/>
  <c r="M783" i="1" s="1"/>
  <c r="O783" i="1" s="1"/>
  <c r="L783" i="1" l="1"/>
  <c r="Q783" i="1" s="1"/>
  <c r="B784" i="1" s="1"/>
  <c r="P783" i="1"/>
  <c r="R783" i="1" l="1"/>
  <c r="C784" i="1" s="1"/>
  <c r="J784" i="1" s="1"/>
  <c r="I784" i="1" l="1"/>
  <c r="H784" i="1"/>
  <c r="G784" i="1"/>
  <c r="N784" i="1" s="1"/>
  <c r="F784" i="1"/>
  <c r="M784" i="1" s="1"/>
  <c r="K784" i="1"/>
  <c r="L784" i="1" s="1"/>
  <c r="P784" i="1" l="1"/>
  <c r="R784" i="1" s="1"/>
  <c r="C785" i="1" s="1"/>
  <c r="O784" i="1"/>
  <c r="Q784" i="1" s="1"/>
  <c r="B785" i="1" s="1"/>
  <c r="I785" i="1" l="1"/>
  <c r="J785" i="1"/>
  <c r="F785" i="1"/>
  <c r="M785" i="1" s="1"/>
  <c r="G785" i="1"/>
  <c r="N785" i="1" s="1"/>
  <c r="K785" i="1"/>
  <c r="H785" i="1"/>
  <c r="L785" i="1" l="1"/>
  <c r="P785" i="1"/>
  <c r="O785" i="1"/>
  <c r="Q785" i="1" l="1"/>
  <c r="B786" i="1" s="1"/>
  <c r="R785" i="1"/>
  <c r="C786" i="1" s="1"/>
  <c r="K786" i="1" l="1"/>
  <c r="F786" i="1"/>
  <c r="M786" i="1" s="1"/>
  <c r="J786" i="1"/>
  <c r="H786" i="1"/>
  <c r="I786" i="1"/>
  <c r="G786" i="1"/>
  <c r="N786" i="1" s="1"/>
  <c r="P786" i="1" l="1"/>
  <c r="L786" i="1"/>
  <c r="O786" i="1"/>
  <c r="Q786" i="1" s="1"/>
  <c r="B787" i="1" s="1"/>
  <c r="R786" i="1" l="1"/>
  <c r="C787" i="1" s="1"/>
  <c r="K787" i="1" s="1"/>
  <c r="J787" i="1" l="1"/>
  <c r="H787" i="1"/>
  <c r="G787" i="1"/>
  <c r="N787" i="1" s="1"/>
  <c r="I787" i="1"/>
  <c r="L787" i="1" s="1"/>
  <c r="F787" i="1"/>
  <c r="M787" i="1" s="1"/>
  <c r="P787" i="1" l="1"/>
  <c r="R787" i="1" s="1"/>
  <c r="C788" i="1" s="1"/>
  <c r="O787" i="1"/>
  <c r="Q787" i="1" s="1"/>
  <c r="B788" i="1" s="1"/>
  <c r="H788" i="1" l="1"/>
  <c r="G788" i="1"/>
  <c r="N788" i="1" s="1"/>
  <c r="K788" i="1"/>
  <c r="I788" i="1"/>
  <c r="F788" i="1"/>
  <c r="M788" i="1" s="1"/>
  <c r="O788" i="1" s="1"/>
  <c r="J788" i="1"/>
  <c r="P788" i="1" l="1"/>
  <c r="L788" i="1"/>
  <c r="Q788" i="1" s="1"/>
  <c r="B789" i="1" s="1"/>
  <c r="R788" i="1" l="1"/>
  <c r="C789" i="1" s="1"/>
  <c r="G789" i="1"/>
  <c r="N789" i="1" s="1"/>
  <c r="H789" i="1"/>
  <c r="K789" i="1"/>
  <c r="F789" i="1"/>
  <c r="M789" i="1" s="1"/>
  <c r="I789" i="1"/>
  <c r="J789" i="1"/>
  <c r="O789" i="1" l="1"/>
  <c r="L789" i="1"/>
  <c r="P789" i="1"/>
  <c r="R789" i="1" s="1"/>
  <c r="C790" i="1" s="1"/>
  <c r="Q789" i="1" l="1"/>
  <c r="B790" i="1" s="1"/>
  <c r="H790" i="1" l="1"/>
  <c r="G790" i="1"/>
  <c r="N790" i="1" s="1"/>
  <c r="K790" i="1"/>
  <c r="I790" i="1"/>
  <c r="J790" i="1"/>
  <c r="F790" i="1"/>
  <c r="M790" i="1" s="1"/>
  <c r="O790" i="1" s="1"/>
  <c r="L790" i="1" l="1"/>
  <c r="Q790" i="1" s="1"/>
  <c r="B791" i="1" s="1"/>
  <c r="P790" i="1"/>
  <c r="R790" i="1" s="1"/>
  <c r="C791" i="1" s="1"/>
  <c r="J791" i="1" l="1"/>
  <c r="I791" i="1"/>
  <c r="F791" i="1"/>
  <c r="M791" i="1" s="1"/>
  <c r="H791" i="1"/>
  <c r="G791" i="1"/>
  <c r="N791" i="1" s="1"/>
  <c r="P791" i="1" s="1"/>
  <c r="K791" i="1"/>
  <c r="O791" i="1" l="1"/>
  <c r="L791" i="1"/>
  <c r="R791" i="1" s="1"/>
  <c r="C792" i="1" s="1"/>
  <c r="Q791" i="1" l="1"/>
  <c r="B792" i="1" s="1"/>
  <c r="H792" i="1" l="1"/>
  <c r="J792" i="1"/>
  <c r="I792" i="1"/>
  <c r="K792" i="1"/>
  <c r="F792" i="1"/>
  <c r="M792" i="1" s="1"/>
  <c r="G792" i="1"/>
  <c r="N792" i="1" s="1"/>
  <c r="O792" i="1" l="1"/>
  <c r="L792" i="1"/>
  <c r="P792" i="1"/>
  <c r="R792" i="1" s="1"/>
  <c r="C793" i="1" s="1"/>
  <c r="Q792" i="1" l="1"/>
  <c r="B793" i="1" s="1"/>
  <c r="K793" i="1" l="1"/>
  <c r="H793" i="1"/>
  <c r="J793" i="1"/>
  <c r="G793" i="1"/>
  <c r="N793" i="1" s="1"/>
  <c r="I793" i="1"/>
  <c r="F793" i="1"/>
  <c r="M793" i="1" s="1"/>
  <c r="O793" i="1" l="1"/>
  <c r="L793" i="1"/>
  <c r="P793" i="1"/>
  <c r="R793" i="1" s="1"/>
  <c r="C794" i="1" s="1"/>
  <c r="Q793" i="1" l="1"/>
  <c r="B794" i="1" s="1"/>
  <c r="F794" i="1" l="1"/>
  <c r="M794" i="1" s="1"/>
  <c r="H794" i="1"/>
  <c r="G794" i="1"/>
  <c r="N794" i="1" s="1"/>
  <c r="K794" i="1"/>
  <c r="J794" i="1"/>
  <c r="I794" i="1"/>
  <c r="O794" i="1" l="1"/>
  <c r="L794" i="1"/>
  <c r="Q794" i="1" s="1"/>
  <c r="B795" i="1" s="1"/>
  <c r="P794" i="1"/>
  <c r="R794" i="1" l="1"/>
  <c r="C795" i="1" s="1"/>
  <c r="H795" i="1" s="1"/>
  <c r="F795" i="1" l="1"/>
  <c r="M795" i="1" s="1"/>
  <c r="K795" i="1"/>
  <c r="J795" i="1"/>
  <c r="I795" i="1"/>
  <c r="L795" i="1" s="1"/>
  <c r="G795" i="1"/>
  <c r="N795" i="1" s="1"/>
  <c r="P795" i="1" s="1"/>
  <c r="R795" i="1" s="1"/>
  <c r="C796" i="1" s="1"/>
  <c r="O795" i="1" l="1"/>
  <c r="Q795" i="1" s="1"/>
  <c r="B796" i="1" s="1"/>
  <c r="K796" i="1" l="1"/>
  <c r="H796" i="1"/>
  <c r="F796" i="1"/>
  <c r="M796" i="1" s="1"/>
  <c r="I796" i="1"/>
  <c r="G796" i="1"/>
  <c r="N796" i="1" s="1"/>
  <c r="J796" i="1"/>
  <c r="P796" i="1" l="1"/>
  <c r="L796" i="1"/>
  <c r="O796" i="1"/>
  <c r="Q796" i="1" s="1"/>
  <c r="B797" i="1" s="1"/>
  <c r="R796" i="1" l="1"/>
  <c r="C797" i="1" s="1"/>
  <c r="K797" i="1" s="1"/>
  <c r="F797" i="1" l="1"/>
  <c r="M797" i="1" s="1"/>
  <c r="J797" i="1"/>
  <c r="I797" i="1"/>
  <c r="G797" i="1"/>
  <c r="N797" i="1" s="1"/>
  <c r="H797" i="1"/>
  <c r="O797" i="1" l="1"/>
  <c r="L797" i="1"/>
  <c r="Q797" i="1" s="1"/>
  <c r="B798" i="1" s="1"/>
  <c r="P797" i="1"/>
  <c r="R797" i="1" l="1"/>
  <c r="C798" i="1" s="1"/>
  <c r="G798" i="1" s="1"/>
  <c r="N798" i="1" s="1"/>
  <c r="H798" i="1" l="1"/>
  <c r="F798" i="1"/>
  <c r="M798" i="1" s="1"/>
  <c r="J798" i="1"/>
  <c r="P798" i="1" s="1"/>
  <c r="K798" i="1"/>
  <c r="I798" i="1"/>
  <c r="O798" i="1" s="1"/>
  <c r="L798" i="1" l="1"/>
  <c r="Q798" i="1" s="1"/>
  <c r="B799" i="1" s="1"/>
  <c r="R798" i="1"/>
  <c r="C799" i="1" s="1"/>
  <c r="K799" i="1" l="1"/>
  <c r="G799" i="1"/>
  <c r="N799" i="1" s="1"/>
  <c r="I799" i="1"/>
  <c r="J799" i="1"/>
  <c r="H799" i="1"/>
  <c r="F799" i="1"/>
  <c r="M799" i="1" s="1"/>
  <c r="O799" i="1" s="1"/>
  <c r="L799" i="1" l="1"/>
  <c r="Q799" i="1" s="1"/>
  <c r="B800" i="1" s="1"/>
  <c r="P799" i="1"/>
  <c r="R799" i="1" s="1"/>
  <c r="C800" i="1" s="1"/>
  <c r="K800" i="1" l="1"/>
  <c r="H800" i="1"/>
  <c r="I800" i="1"/>
  <c r="G800" i="1"/>
  <c r="N800" i="1" s="1"/>
  <c r="F800" i="1"/>
  <c r="M800" i="1" s="1"/>
  <c r="J800" i="1"/>
  <c r="O800" i="1" l="1"/>
  <c r="P800" i="1"/>
  <c r="L800" i="1"/>
  <c r="Q800" i="1" l="1"/>
  <c r="B801" i="1" s="1"/>
  <c r="R800" i="1"/>
  <c r="C801" i="1" s="1"/>
  <c r="K801" i="1" s="1"/>
  <c r="I801" i="1" l="1"/>
  <c r="F801" i="1"/>
  <c r="M801" i="1" s="1"/>
  <c r="G801" i="1"/>
  <c r="N801" i="1" s="1"/>
  <c r="H801" i="1"/>
  <c r="J801" i="1"/>
  <c r="L801" i="1" l="1"/>
  <c r="P801" i="1"/>
  <c r="R801" i="1" s="1"/>
  <c r="C802" i="1" s="1"/>
  <c r="O801" i="1"/>
  <c r="Q801" i="1" l="1"/>
  <c r="B802" i="1" s="1"/>
  <c r="K802" i="1" l="1"/>
  <c r="J802" i="1"/>
  <c r="I802" i="1"/>
  <c r="H802" i="1"/>
  <c r="G802" i="1"/>
  <c r="N802" i="1" s="1"/>
  <c r="F802" i="1"/>
  <c r="M802" i="1" s="1"/>
  <c r="O802" i="1" l="1"/>
  <c r="L802" i="1"/>
  <c r="P802" i="1"/>
  <c r="R802" i="1" s="1"/>
  <c r="C803" i="1" s="1"/>
  <c r="Q802" i="1" l="1"/>
  <c r="B803" i="1" s="1"/>
  <c r="K803" i="1"/>
  <c r="I803" i="1"/>
  <c r="J803" i="1"/>
  <c r="F803" i="1"/>
  <c r="M803" i="1" s="1"/>
  <c r="H803" i="1"/>
  <c r="G803" i="1"/>
  <c r="N803" i="1" s="1"/>
  <c r="O803" i="1" l="1"/>
  <c r="P803" i="1"/>
  <c r="L803" i="1"/>
  <c r="R803" i="1" l="1"/>
  <c r="C804" i="1" s="1"/>
  <c r="Q803" i="1"/>
  <c r="B804" i="1" s="1"/>
  <c r="J804" i="1" l="1"/>
  <c r="K804" i="1"/>
  <c r="G804" i="1"/>
  <c r="N804" i="1" s="1"/>
  <c r="I804" i="1"/>
  <c r="F804" i="1"/>
  <c r="M804" i="1" s="1"/>
  <c r="O804" i="1" s="1"/>
  <c r="H804" i="1"/>
  <c r="P804" i="1" l="1"/>
  <c r="L804" i="1"/>
  <c r="Q804" i="1" s="1"/>
  <c r="B805" i="1" s="1"/>
  <c r="R804" i="1" l="1"/>
  <c r="C805" i="1" s="1"/>
  <c r="H805" i="1" s="1"/>
  <c r="K805" i="1" l="1"/>
  <c r="G805" i="1"/>
  <c r="N805" i="1" s="1"/>
  <c r="F805" i="1"/>
  <c r="M805" i="1" s="1"/>
  <c r="I805" i="1"/>
  <c r="J805" i="1"/>
  <c r="L805" i="1" l="1"/>
  <c r="O805" i="1"/>
  <c r="Q805" i="1" s="1"/>
  <c r="B806" i="1" s="1"/>
  <c r="P805" i="1"/>
  <c r="R805" i="1" s="1"/>
  <c r="C806" i="1" s="1"/>
  <c r="G806" i="1" l="1"/>
  <c r="N806" i="1" s="1"/>
  <c r="I806" i="1"/>
  <c r="H806" i="1"/>
  <c r="F806" i="1"/>
  <c r="M806" i="1" s="1"/>
  <c r="K806" i="1"/>
  <c r="J806" i="1"/>
  <c r="P806" i="1" l="1"/>
  <c r="L806" i="1"/>
  <c r="O806" i="1"/>
  <c r="Q806" i="1" s="1"/>
  <c r="B807" i="1" s="1"/>
  <c r="R806" i="1" l="1"/>
  <c r="C807" i="1" s="1"/>
  <c r="F807" i="1" s="1"/>
  <c r="M807" i="1" s="1"/>
  <c r="G807" i="1" l="1"/>
  <c r="N807" i="1" s="1"/>
  <c r="H807" i="1"/>
  <c r="K807" i="1"/>
  <c r="J807" i="1"/>
  <c r="I807" i="1"/>
  <c r="O807" i="1" s="1"/>
  <c r="P807" i="1" l="1"/>
  <c r="L807" i="1"/>
  <c r="Q807" i="1" s="1"/>
  <c r="B808" i="1" s="1"/>
  <c r="R807" i="1" l="1"/>
  <c r="C808" i="1" s="1"/>
  <c r="I808" i="1" s="1"/>
  <c r="G808" i="1" l="1"/>
  <c r="N808" i="1" s="1"/>
  <c r="K808" i="1"/>
  <c r="H808" i="1"/>
  <c r="J808" i="1"/>
  <c r="F808" i="1"/>
  <c r="M808" i="1" s="1"/>
  <c r="O808" i="1" l="1"/>
  <c r="P808" i="1"/>
  <c r="L808" i="1"/>
  <c r="Q808" i="1" l="1"/>
  <c r="B809" i="1" s="1"/>
  <c r="R808" i="1"/>
  <c r="C809" i="1" s="1"/>
  <c r="F809" i="1" l="1"/>
  <c r="M809" i="1" s="1"/>
  <c r="I809" i="1"/>
  <c r="H809" i="1"/>
  <c r="G809" i="1"/>
  <c r="N809" i="1" s="1"/>
  <c r="K809" i="1"/>
  <c r="J809" i="1"/>
  <c r="P809" i="1" l="1"/>
  <c r="L809" i="1"/>
  <c r="O809" i="1"/>
  <c r="Q809" i="1" s="1"/>
  <c r="B810" i="1" s="1"/>
  <c r="R809" i="1" l="1"/>
  <c r="C810" i="1" s="1"/>
  <c r="I810" i="1"/>
  <c r="F810" i="1"/>
  <c r="M810" i="1" s="1"/>
  <c r="G810" i="1"/>
  <c r="N810" i="1" s="1"/>
  <c r="H810" i="1"/>
  <c r="K810" i="1"/>
  <c r="J810" i="1"/>
  <c r="P810" i="1" l="1"/>
  <c r="L810" i="1"/>
  <c r="O810" i="1"/>
  <c r="Q810" i="1" s="1"/>
  <c r="B811" i="1" s="1"/>
  <c r="R810" i="1" l="1"/>
  <c r="C811" i="1" s="1"/>
  <c r="J811" i="1" s="1"/>
  <c r="F811" i="1"/>
  <c r="M811" i="1" s="1"/>
  <c r="H811" i="1"/>
  <c r="I811" i="1"/>
  <c r="G811" i="1"/>
  <c r="N811" i="1" s="1"/>
  <c r="K811" i="1"/>
  <c r="O811" i="1" l="1"/>
  <c r="P811" i="1"/>
  <c r="L811" i="1"/>
  <c r="Q811" i="1"/>
  <c r="B812" i="1" s="1"/>
  <c r="R811" i="1" l="1"/>
  <c r="C812" i="1" s="1"/>
  <c r="K812" i="1" s="1"/>
  <c r="I812" i="1" l="1"/>
  <c r="H812" i="1"/>
  <c r="F812" i="1"/>
  <c r="M812" i="1" s="1"/>
  <c r="G812" i="1"/>
  <c r="N812" i="1" s="1"/>
  <c r="J812" i="1"/>
  <c r="L812" i="1" s="1"/>
  <c r="O812" i="1" l="1"/>
  <c r="P812" i="1"/>
  <c r="R812" i="1" s="1"/>
  <c r="C813" i="1" s="1"/>
  <c r="Q812" i="1"/>
  <c r="B813" i="1" s="1"/>
  <c r="I813" i="1" l="1"/>
  <c r="K813" i="1"/>
  <c r="J813" i="1"/>
  <c r="F813" i="1"/>
  <c r="M813" i="1" s="1"/>
  <c r="G813" i="1"/>
  <c r="N813" i="1" s="1"/>
  <c r="H813" i="1"/>
  <c r="L813" i="1" l="1"/>
  <c r="P813" i="1"/>
  <c r="O813" i="1"/>
  <c r="Q813" i="1" l="1"/>
  <c r="B814" i="1" s="1"/>
  <c r="R813" i="1"/>
  <c r="C814" i="1" s="1"/>
  <c r="F814" i="1" s="1"/>
  <c r="M814" i="1" s="1"/>
  <c r="J814" i="1" l="1"/>
  <c r="I814" i="1"/>
  <c r="H814" i="1"/>
  <c r="K814" i="1"/>
  <c r="G814" i="1"/>
  <c r="N814" i="1" s="1"/>
  <c r="O814" i="1" s="1"/>
  <c r="L814" i="1" l="1"/>
  <c r="Q814" i="1" s="1"/>
  <c r="B815" i="1" s="1"/>
  <c r="P814" i="1"/>
  <c r="R814" i="1" s="1"/>
  <c r="C815" i="1" s="1"/>
  <c r="I815" i="1" l="1"/>
  <c r="H815" i="1"/>
  <c r="F815" i="1"/>
  <c r="M815" i="1" s="1"/>
  <c r="G815" i="1"/>
  <c r="N815" i="1" s="1"/>
  <c r="K815" i="1"/>
  <c r="J815" i="1"/>
  <c r="P815" i="1" l="1"/>
  <c r="L815" i="1"/>
  <c r="R815" i="1" s="1"/>
  <c r="C816" i="1" s="1"/>
  <c r="O815" i="1"/>
  <c r="Q815" i="1" l="1"/>
  <c r="B816" i="1" s="1"/>
  <c r="F816" i="1" l="1"/>
  <c r="M816" i="1" s="1"/>
  <c r="I816" i="1"/>
  <c r="H816" i="1"/>
  <c r="K816" i="1"/>
  <c r="J816" i="1"/>
  <c r="G816" i="1"/>
  <c r="N816" i="1" s="1"/>
  <c r="O816" i="1" l="1"/>
  <c r="P816" i="1"/>
  <c r="L816" i="1"/>
  <c r="Q816" i="1"/>
  <c r="B817" i="1" s="1"/>
  <c r="R816" i="1" l="1"/>
  <c r="C817" i="1" s="1"/>
  <c r="I817" i="1"/>
  <c r="K817" i="1"/>
  <c r="H817" i="1"/>
  <c r="J817" i="1"/>
  <c r="F817" i="1"/>
  <c r="M817" i="1" s="1"/>
  <c r="G817" i="1"/>
  <c r="N817" i="1" s="1"/>
  <c r="P817" i="1" l="1"/>
  <c r="L817" i="1"/>
  <c r="O817" i="1"/>
  <c r="Q817" i="1" s="1"/>
  <c r="B818" i="1" s="1"/>
  <c r="R817" i="1" l="1"/>
  <c r="C818" i="1" s="1"/>
  <c r="I818" i="1"/>
  <c r="G818" i="1"/>
  <c r="N818" i="1" s="1"/>
  <c r="H818" i="1"/>
  <c r="K818" i="1"/>
  <c r="F818" i="1"/>
  <c r="M818" i="1" s="1"/>
  <c r="J818" i="1"/>
  <c r="O818" i="1" l="1"/>
  <c r="P818" i="1"/>
  <c r="L818" i="1"/>
  <c r="Q818" i="1" l="1"/>
  <c r="B819" i="1" s="1"/>
  <c r="R818" i="1"/>
  <c r="C819" i="1" s="1"/>
  <c r="H819" i="1" s="1"/>
  <c r="G819" i="1" l="1"/>
  <c r="N819" i="1" s="1"/>
  <c r="K819" i="1"/>
  <c r="F819" i="1"/>
  <c r="M819" i="1" s="1"/>
  <c r="J819" i="1"/>
  <c r="I819" i="1"/>
  <c r="L819" i="1" s="1"/>
  <c r="O819" i="1" l="1"/>
  <c r="Q819" i="1" s="1"/>
  <c r="B820" i="1" s="1"/>
  <c r="P819" i="1"/>
  <c r="R819" i="1" s="1"/>
  <c r="C820" i="1" s="1"/>
  <c r="F820" i="1" l="1"/>
  <c r="M820" i="1" s="1"/>
  <c r="J820" i="1"/>
  <c r="K820" i="1"/>
  <c r="G820" i="1"/>
  <c r="N820" i="1" s="1"/>
  <c r="I820" i="1"/>
  <c r="H820" i="1"/>
  <c r="L820" i="1" l="1"/>
  <c r="P820" i="1"/>
  <c r="O820" i="1"/>
  <c r="Q820" i="1" l="1"/>
  <c r="B821" i="1" s="1"/>
  <c r="R820" i="1"/>
  <c r="C821" i="1" s="1"/>
  <c r="F821" i="1" l="1"/>
  <c r="M821" i="1" s="1"/>
  <c r="G821" i="1"/>
  <c r="N821" i="1" s="1"/>
  <c r="I821" i="1"/>
  <c r="H821" i="1"/>
  <c r="J821" i="1"/>
  <c r="K821" i="1"/>
  <c r="O821" i="1" l="1"/>
  <c r="L821" i="1"/>
  <c r="Q821" i="1" s="1"/>
  <c r="B822" i="1" s="1"/>
  <c r="P821" i="1"/>
  <c r="R821" i="1" l="1"/>
  <c r="C822" i="1" s="1"/>
  <c r="K822" i="1" s="1"/>
  <c r="J822" i="1" l="1"/>
  <c r="F822" i="1"/>
  <c r="M822" i="1" s="1"/>
  <c r="G822" i="1"/>
  <c r="N822" i="1" s="1"/>
  <c r="H822" i="1"/>
  <c r="I822" i="1"/>
  <c r="O822" i="1" s="1"/>
  <c r="L822" i="1" l="1"/>
  <c r="Q822" i="1" s="1"/>
  <c r="B823" i="1" s="1"/>
  <c r="P822" i="1"/>
  <c r="R822" i="1" l="1"/>
  <c r="C823" i="1" s="1"/>
  <c r="G823" i="1" s="1"/>
  <c r="N823" i="1" s="1"/>
  <c r="H823" i="1" l="1"/>
  <c r="I823" i="1"/>
  <c r="J823" i="1"/>
  <c r="K823" i="1"/>
  <c r="L823" i="1" s="1"/>
  <c r="F823" i="1"/>
  <c r="M823" i="1" s="1"/>
  <c r="O823" i="1" s="1"/>
  <c r="Q823" i="1" l="1"/>
  <c r="B824" i="1" s="1"/>
  <c r="P823" i="1"/>
  <c r="R823" i="1" s="1"/>
  <c r="C824" i="1" s="1"/>
  <c r="K824" i="1" l="1"/>
  <c r="G824" i="1"/>
  <c r="N824" i="1" s="1"/>
  <c r="I824" i="1"/>
  <c r="H824" i="1"/>
  <c r="J824" i="1"/>
  <c r="F824" i="1"/>
  <c r="M824" i="1" s="1"/>
  <c r="O824" i="1" s="1"/>
  <c r="P824" i="1" l="1"/>
  <c r="L824" i="1"/>
  <c r="Q824" i="1"/>
  <c r="B825" i="1" s="1"/>
  <c r="R824" i="1" l="1"/>
  <c r="C825" i="1" s="1"/>
  <c r="H825" i="1" s="1"/>
  <c r="J825" i="1" l="1"/>
  <c r="G825" i="1"/>
  <c r="N825" i="1" s="1"/>
  <c r="K825" i="1"/>
  <c r="F825" i="1"/>
  <c r="M825" i="1" s="1"/>
  <c r="I825" i="1"/>
  <c r="L825" i="1" l="1"/>
  <c r="O825" i="1"/>
  <c r="Q825" i="1" s="1"/>
  <c r="B826" i="1" s="1"/>
  <c r="P825" i="1"/>
  <c r="R825" i="1" s="1"/>
  <c r="C826" i="1" s="1"/>
  <c r="I826" i="1" l="1"/>
  <c r="K826" i="1"/>
  <c r="G826" i="1"/>
  <c r="N826" i="1" s="1"/>
  <c r="J826" i="1"/>
  <c r="H826" i="1"/>
  <c r="F826" i="1"/>
  <c r="M826" i="1" s="1"/>
  <c r="O826" i="1" s="1"/>
  <c r="L826" i="1" l="1"/>
  <c r="Q826" i="1" s="1"/>
  <c r="B827" i="1" s="1"/>
  <c r="P826" i="1"/>
  <c r="R826" i="1" l="1"/>
  <c r="C827" i="1" s="1"/>
  <c r="J827" i="1" s="1"/>
  <c r="H827" i="1" l="1"/>
  <c r="I827" i="1"/>
  <c r="G827" i="1"/>
  <c r="N827" i="1" s="1"/>
  <c r="K827" i="1"/>
  <c r="L827" i="1" s="1"/>
  <c r="F827" i="1"/>
  <c r="M827" i="1" s="1"/>
  <c r="P827" i="1" l="1"/>
  <c r="R827" i="1" s="1"/>
  <c r="C828" i="1" s="1"/>
  <c r="O827" i="1"/>
  <c r="Q827" i="1" s="1"/>
  <c r="B828" i="1" s="1"/>
  <c r="F828" i="1" l="1"/>
  <c r="M828" i="1" s="1"/>
  <c r="K828" i="1"/>
  <c r="G828" i="1"/>
  <c r="N828" i="1" s="1"/>
  <c r="I828" i="1"/>
  <c r="J828" i="1"/>
  <c r="H828" i="1"/>
  <c r="O828" i="1" l="1"/>
  <c r="L828" i="1"/>
  <c r="Q828" i="1" s="1"/>
  <c r="B829" i="1" s="1"/>
  <c r="P828" i="1"/>
  <c r="R828" i="1" s="1"/>
  <c r="C829" i="1" s="1"/>
  <c r="F829" i="1" s="1"/>
  <c r="M829" i="1" s="1"/>
  <c r="G829" i="1" l="1"/>
  <c r="N829" i="1" s="1"/>
  <c r="I829" i="1"/>
  <c r="K829" i="1"/>
  <c r="O829" i="1" s="1"/>
  <c r="H829" i="1"/>
  <c r="J829" i="1"/>
  <c r="L829" i="1" l="1"/>
  <c r="Q829" i="1" s="1"/>
  <c r="B830" i="1" s="1"/>
  <c r="P829" i="1"/>
  <c r="R829" i="1" s="1"/>
  <c r="C830" i="1" s="1"/>
  <c r="G830" i="1" l="1"/>
  <c r="N830" i="1" s="1"/>
  <c r="I830" i="1"/>
  <c r="H830" i="1"/>
  <c r="K830" i="1"/>
  <c r="J830" i="1"/>
  <c r="F830" i="1"/>
  <c r="M830" i="1" s="1"/>
  <c r="L830" i="1" l="1"/>
  <c r="P830" i="1"/>
  <c r="O830" i="1"/>
  <c r="Q830" i="1" l="1"/>
  <c r="B831" i="1" s="1"/>
  <c r="R830" i="1"/>
  <c r="C831" i="1" s="1"/>
  <c r="I831" i="1" s="1"/>
  <c r="K831" i="1" l="1"/>
  <c r="H831" i="1"/>
  <c r="F831" i="1"/>
  <c r="M831" i="1" s="1"/>
  <c r="J831" i="1"/>
  <c r="G831" i="1"/>
  <c r="N831" i="1" s="1"/>
  <c r="O831" i="1" l="1"/>
  <c r="L831" i="1"/>
  <c r="P831" i="1"/>
  <c r="R831" i="1" s="1"/>
  <c r="C832" i="1" s="1"/>
  <c r="Q831" i="1" l="1"/>
  <c r="B832" i="1" s="1"/>
  <c r="G832" i="1"/>
  <c r="N832" i="1" s="1"/>
  <c r="J832" i="1"/>
  <c r="K832" i="1"/>
  <c r="F832" i="1"/>
  <c r="M832" i="1" s="1"/>
  <c r="H832" i="1"/>
  <c r="I832" i="1"/>
  <c r="O832" i="1" l="1"/>
  <c r="P832" i="1"/>
  <c r="L832" i="1"/>
  <c r="Q832" i="1" l="1"/>
  <c r="B833" i="1" s="1"/>
  <c r="R832" i="1"/>
  <c r="C833" i="1" s="1"/>
  <c r="K833" i="1" l="1"/>
  <c r="H833" i="1"/>
  <c r="G833" i="1"/>
  <c r="N833" i="1" s="1"/>
  <c r="F833" i="1"/>
  <c r="M833" i="1" s="1"/>
  <c r="J833" i="1"/>
  <c r="I833" i="1"/>
  <c r="O833" i="1" l="1"/>
  <c r="L833" i="1"/>
  <c r="P833" i="1"/>
  <c r="R833" i="1" s="1"/>
  <c r="C834" i="1" s="1"/>
  <c r="Q833" i="1" l="1"/>
  <c r="B834" i="1" s="1"/>
  <c r="K834" i="1"/>
  <c r="I834" i="1"/>
  <c r="H834" i="1"/>
  <c r="F834" i="1"/>
  <c r="M834" i="1" s="1"/>
  <c r="G834" i="1"/>
  <c r="N834" i="1" s="1"/>
  <c r="J834" i="1"/>
  <c r="P834" i="1" l="1"/>
  <c r="L834" i="1"/>
  <c r="O834" i="1"/>
  <c r="Q834" i="1" s="1"/>
  <c r="B835" i="1" s="1"/>
  <c r="R834" i="1" l="1"/>
  <c r="C835" i="1" s="1"/>
  <c r="G835" i="1" s="1"/>
  <c r="N835" i="1" s="1"/>
  <c r="H835" i="1" l="1"/>
  <c r="F835" i="1"/>
  <c r="M835" i="1" s="1"/>
  <c r="K835" i="1"/>
  <c r="I835" i="1"/>
  <c r="J835" i="1"/>
  <c r="P835" i="1" s="1"/>
  <c r="O835" i="1" l="1"/>
  <c r="L835" i="1"/>
  <c r="R835" i="1" s="1"/>
  <c r="C836" i="1" s="1"/>
  <c r="Q835" i="1" l="1"/>
  <c r="B836" i="1" s="1"/>
  <c r="H836" i="1" l="1"/>
  <c r="G836" i="1"/>
  <c r="N836" i="1" s="1"/>
  <c r="I836" i="1"/>
  <c r="K836" i="1"/>
  <c r="J836" i="1"/>
  <c r="F836" i="1"/>
  <c r="M836" i="1" s="1"/>
  <c r="O836" i="1" s="1"/>
  <c r="L836" i="1" l="1"/>
  <c r="Q836" i="1" s="1"/>
  <c r="B837" i="1" s="1"/>
  <c r="P836" i="1"/>
  <c r="R836" i="1" s="1"/>
  <c r="C837" i="1" s="1"/>
  <c r="K837" i="1" l="1"/>
  <c r="I837" i="1"/>
  <c r="H837" i="1"/>
  <c r="F837" i="1"/>
  <c r="M837" i="1" s="1"/>
  <c r="J837" i="1"/>
  <c r="G837" i="1"/>
  <c r="N837" i="1" s="1"/>
  <c r="L837" i="1" l="1"/>
  <c r="P837" i="1"/>
  <c r="O837" i="1"/>
  <c r="Q837" i="1" l="1"/>
  <c r="B838" i="1" s="1"/>
  <c r="R837" i="1"/>
  <c r="C838" i="1" s="1"/>
  <c r="H838" i="1" l="1"/>
  <c r="I838" i="1"/>
  <c r="G838" i="1"/>
  <c r="N838" i="1" s="1"/>
  <c r="K838" i="1"/>
  <c r="F838" i="1"/>
  <c r="M838" i="1" s="1"/>
  <c r="O838" i="1" s="1"/>
  <c r="J838" i="1"/>
  <c r="L838" i="1" l="1"/>
  <c r="Q838" i="1" s="1"/>
  <c r="B839" i="1" s="1"/>
  <c r="P838" i="1"/>
  <c r="R838" i="1" s="1"/>
  <c r="C839" i="1" s="1"/>
  <c r="H839" i="1" l="1"/>
  <c r="F839" i="1"/>
  <c r="M839" i="1" s="1"/>
  <c r="I839" i="1"/>
  <c r="J839" i="1"/>
  <c r="G839" i="1"/>
  <c r="N839" i="1" s="1"/>
  <c r="K839" i="1"/>
  <c r="O839" i="1" l="1"/>
  <c r="P839" i="1"/>
  <c r="L839" i="1"/>
  <c r="Q839" i="1" l="1"/>
  <c r="B840" i="1" s="1"/>
  <c r="R839" i="1"/>
  <c r="C840" i="1" s="1"/>
  <c r="K840" i="1" s="1"/>
  <c r="G840" i="1" l="1"/>
  <c r="N840" i="1" s="1"/>
  <c r="F840" i="1"/>
  <c r="M840" i="1" s="1"/>
  <c r="J840" i="1"/>
  <c r="I840" i="1"/>
  <c r="O840" i="1" s="1"/>
  <c r="H840" i="1"/>
  <c r="P840" i="1" l="1"/>
  <c r="L840" i="1"/>
  <c r="Q840" i="1" s="1"/>
  <c r="B841" i="1" s="1"/>
  <c r="R840" i="1" l="1"/>
  <c r="C841" i="1" s="1"/>
  <c r="J841" i="1" s="1"/>
  <c r="G841" i="1" l="1"/>
  <c r="N841" i="1" s="1"/>
  <c r="I841" i="1"/>
  <c r="H841" i="1"/>
  <c r="F841" i="1"/>
  <c r="M841" i="1" s="1"/>
  <c r="K841" i="1"/>
  <c r="L841" i="1" s="1"/>
  <c r="P841" i="1" l="1"/>
  <c r="R841" i="1" s="1"/>
  <c r="C842" i="1" s="1"/>
  <c r="O841" i="1"/>
  <c r="Q841" i="1" s="1"/>
  <c r="B842" i="1" s="1"/>
  <c r="G842" i="1" l="1"/>
  <c r="N842" i="1" s="1"/>
  <c r="F842" i="1"/>
  <c r="M842" i="1" s="1"/>
  <c r="H842" i="1"/>
  <c r="J842" i="1"/>
  <c r="I842" i="1"/>
  <c r="K842" i="1"/>
  <c r="P842" i="1" l="1"/>
  <c r="L842" i="1"/>
  <c r="O842" i="1"/>
  <c r="R842" i="1" l="1"/>
  <c r="C843" i="1" s="1"/>
  <c r="Q842" i="1"/>
  <c r="B843" i="1" s="1"/>
  <c r="J843" i="1" s="1"/>
  <c r="F843" i="1" l="1"/>
  <c r="M843" i="1" s="1"/>
  <c r="H843" i="1"/>
  <c r="I843" i="1"/>
  <c r="K843" i="1"/>
  <c r="L843" i="1" s="1"/>
  <c r="G843" i="1"/>
  <c r="N843" i="1" s="1"/>
  <c r="O843" i="1" l="1"/>
  <c r="Q843" i="1" s="1"/>
  <c r="B844" i="1" s="1"/>
  <c r="P843" i="1"/>
  <c r="R843" i="1" s="1"/>
  <c r="C844" i="1" s="1"/>
  <c r="I844" i="1" s="1"/>
  <c r="G844" i="1" l="1"/>
  <c r="N844" i="1" s="1"/>
  <c r="K844" i="1"/>
  <c r="J844" i="1"/>
  <c r="H844" i="1"/>
  <c r="F844" i="1"/>
  <c r="M844" i="1" s="1"/>
  <c r="O844" i="1" l="1"/>
  <c r="P844" i="1"/>
  <c r="L844" i="1"/>
  <c r="Q844" i="1" l="1"/>
  <c r="B845" i="1" s="1"/>
  <c r="R844" i="1"/>
  <c r="C845" i="1" s="1"/>
  <c r="K845" i="1" l="1"/>
  <c r="I845" i="1"/>
  <c r="G845" i="1"/>
  <c r="N845" i="1" s="1"/>
  <c r="J845" i="1"/>
  <c r="H845" i="1"/>
  <c r="L845" i="1" s="1"/>
  <c r="F845" i="1"/>
  <c r="M845" i="1" s="1"/>
  <c r="O845" i="1" s="1"/>
  <c r="Q845" i="1" s="1"/>
  <c r="B846" i="1" s="1"/>
  <c r="P845" i="1" l="1"/>
  <c r="R845" i="1" s="1"/>
  <c r="C846" i="1" s="1"/>
  <c r="I846" i="1" l="1"/>
  <c r="J846" i="1"/>
  <c r="K846" i="1"/>
  <c r="G846" i="1"/>
  <c r="N846" i="1" s="1"/>
  <c r="H846" i="1"/>
  <c r="F846" i="1"/>
  <c r="M846" i="1" s="1"/>
  <c r="O846" i="1" l="1"/>
  <c r="L846" i="1"/>
  <c r="Q846" i="1" s="1"/>
  <c r="B847" i="1" s="1"/>
  <c r="P846" i="1"/>
  <c r="R846" i="1" s="1"/>
  <c r="C847" i="1" s="1"/>
  <c r="K847" i="1" s="1"/>
  <c r="F847" i="1" l="1"/>
  <c r="M847" i="1" s="1"/>
  <c r="H847" i="1"/>
  <c r="J847" i="1"/>
  <c r="I847" i="1"/>
  <c r="G847" i="1"/>
  <c r="N847" i="1" s="1"/>
  <c r="P847" i="1" s="1"/>
  <c r="O847" i="1" l="1"/>
  <c r="L847" i="1"/>
  <c r="R847" i="1" s="1"/>
  <c r="C848" i="1" s="1"/>
  <c r="Q847" i="1"/>
  <c r="B848" i="1" s="1"/>
  <c r="G848" i="1" l="1"/>
  <c r="N848" i="1" s="1"/>
  <c r="H848" i="1"/>
  <c r="J848" i="1"/>
  <c r="I848" i="1"/>
  <c r="K848" i="1"/>
  <c r="F848" i="1"/>
  <c r="M848" i="1" s="1"/>
  <c r="O848" i="1" s="1"/>
  <c r="P848" i="1" l="1"/>
  <c r="L848" i="1"/>
  <c r="Q848" i="1" s="1"/>
  <c r="B849" i="1" s="1"/>
  <c r="R848" i="1" l="1"/>
  <c r="C849" i="1" s="1"/>
  <c r="J849" i="1" s="1"/>
  <c r="F849" i="1" l="1"/>
  <c r="M849" i="1" s="1"/>
  <c r="K849" i="1"/>
  <c r="G849" i="1"/>
  <c r="N849" i="1" s="1"/>
  <c r="I849" i="1"/>
  <c r="H849" i="1"/>
  <c r="O849" i="1" l="1"/>
  <c r="L849" i="1"/>
  <c r="Q849" i="1" s="1"/>
  <c r="B850" i="1" s="1"/>
  <c r="P849" i="1"/>
  <c r="R849" i="1" l="1"/>
  <c r="C850" i="1" s="1"/>
  <c r="K850" i="1" s="1"/>
  <c r="J850" i="1" l="1"/>
  <c r="I850" i="1"/>
  <c r="H850" i="1"/>
  <c r="F850" i="1"/>
  <c r="M850" i="1" s="1"/>
  <c r="G850" i="1"/>
  <c r="N850" i="1" s="1"/>
  <c r="P850" i="1" l="1"/>
  <c r="L850" i="1"/>
  <c r="O850" i="1"/>
  <c r="Q850" i="1" s="1"/>
  <c r="B851" i="1" s="1"/>
  <c r="R850" i="1" l="1"/>
  <c r="C851" i="1" s="1"/>
  <c r="F851" i="1" s="1"/>
  <c r="M851" i="1" s="1"/>
  <c r="K851" i="1" l="1"/>
  <c r="J851" i="1"/>
  <c r="G851" i="1"/>
  <c r="N851" i="1" s="1"/>
  <c r="I851" i="1"/>
  <c r="O851" i="1" s="1"/>
  <c r="H851" i="1"/>
  <c r="L851" i="1" l="1"/>
  <c r="Q851" i="1" s="1"/>
  <c r="B852" i="1" s="1"/>
  <c r="P851" i="1"/>
  <c r="R851" i="1" l="1"/>
  <c r="C852" i="1" s="1"/>
  <c r="H852" i="1"/>
  <c r="K852" i="1"/>
  <c r="F852" i="1"/>
  <c r="M852" i="1" s="1"/>
  <c r="G852" i="1"/>
  <c r="N852" i="1" s="1"/>
  <c r="I852" i="1"/>
  <c r="J852" i="1"/>
  <c r="O852" i="1" l="1"/>
  <c r="P852" i="1"/>
  <c r="L852" i="1"/>
  <c r="Q852" i="1" l="1"/>
  <c r="B853" i="1" s="1"/>
  <c r="R852" i="1"/>
  <c r="C853" i="1" s="1"/>
  <c r="J853" i="1" l="1"/>
  <c r="K853" i="1"/>
  <c r="I853" i="1"/>
  <c r="G853" i="1"/>
  <c r="N853" i="1" s="1"/>
  <c r="H853" i="1"/>
  <c r="F853" i="1"/>
  <c r="M853" i="1" s="1"/>
  <c r="L853" i="1" l="1"/>
  <c r="P853" i="1"/>
  <c r="O853" i="1"/>
  <c r="Q853" i="1" l="1"/>
  <c r="B854" i="1" s="1"/>
  <c r="R853" i="1"/>
  <c r="C854" i="1" s="1"/>
  <c r="I854" i="1" s="1"/>
  <c r="F854" i="1"/>
  <c r="M854" i="1" s="1"/>
  <c r="K854" i="1"/>
  <c r="J854" i="1"/>
  <c r="G854" i="1"/>
  <c r="N854" i="1" s="1"/>
  <c r="O854" i="1" l="1"/>
  <c r="H854" i="1"/>
  <c r="P854" i="1" l="1"/>
  <c r="L854" i="1"/>
  <c r="Q854" i="1" s="1"/>
  <c r="B855" i="1" s="1"/>
  <c r="R854" i="1" l="1"/>
  <c r="C855" i="1" s="1"/>
  <c r="F855" i="1" s="1"/>
  <c r="M855" i="1" s="1"/>
  <c r="J855" i="1" l="1"/>
  <c r="H855" i="1"/>
  <c r="K855" i="1"/>
  <c r="I855" i="1"/>
  <c r="G855" i="1"/>
  <c r="N855" i="1" s="1"/>
  <c r="O855" i="1" s="1"/>
  <c r="L855" i="1" l="1"/>
  <c r="Q855" i="1" s="1"/>
  <c r="B856" i="1" s="1"/>
  <c r="P855" i="1"/>
  <c r="R855" i="1" s="1"/>
  <c r="C856" i="1" s="1"/>
  <c r="K856" i="1" l="1"/>
  <c r="I856" i="1"/>
  <c r="H856" i="1"/>
  <c r="G856" i="1"/>
  <c r="N856" i="1" s="1"/>
  <c r="J856" i="1"/>
  <c r="F856" i="1"/>
  <c r="M856" i="1" s="1"/>
  <c r="O856" i="1" s="1"/>
  <c r="P856" i="1" l="1"/>
  <c r="L856" i="1"/>
  <c r="Q856" i="1" s="1"/>
  <c r="B857" i="1" s="1"/>
  <c r="R856" i="1" l="1"/>
  <c r="C857" i="1" s="1"/>
  <c r="J857" i="1" s="1"/>
  <c r="I857" i="1" l="1"/>
  <c r="F857" i="1"/>
  <c r="M857" i="1" s="1"/>
  <c r="G857" i="1"/>
  <c r="N857" i="1" s="1"/>
  <c r="H857" i="1"/>
  <c r="K857" i="1"/>
  <c r="O857" i="1" s="1"/>
  <c r="P857" i="1" l="1"/>
  <c r="L857" i="1"/>
  <c r="R857" i="1" s="1"/>
  <c r="C858" i="1" s="1"/>
  <c r="Q857" i="1" l="1"/>
  <c r="B858" i="1" s="1"/>
  <c r="G858" i="1" l="1"/>
  <c r="N858" i="1" s="1"/>
  <c r="I858" i="1"/>
  <c r="J858" i="1"/>
  <c r="H858" i="1"/>
  <c r="F858" i="1"/>
  <c r="M858" i="1" s="1"/>
  <c r="K858" i="1"/>
  <c r="L858" i="1" l="1"/>
  <c r="P858" i="1"/>
  <c r="O858" i="1"/>
  <c r="Q858" i="1" l="1"/>
  <c r="B859" i="1" s="1"/>
  <c r="R858" i="1"/>
  <c r="C859" i="1" s="1"/>
  <c r="K859" i="1" s="1"/>
  <c r="G859" i="1" l="1"/>
  <c r="N859" i="1" s="1"/>
  <c r="I859" i="1"/>
  <c r="J859" i="1"/>
  <c r="H859" i="1"/>
  <c r="L859" i="1" s="1"/>
  <c r="F859" i="1"/>
  <c r="M859" i="1" s="1"/>
  <c r="P859" i="1" l="1"/>
  <c r="R859" i="1" s="1"/>
  <c r="C860" i="1" s="1"/>
  <c r="O859" i="1"/>
  <c r="Q859" i="1" s="1"/>
  <c r="B860" i="1" s="1"/>
  <c r="H860" i="1" l="1"/>
  <c r="F860" i="1"/>
  <c r="M860" i="1" s="1"/>
  <c r="I860" i="1"/>
  <c r="J860" i="1"/>
  <c r="G860" i="1"/>
  <c r="N860" i="1" s="1"/>
  <c r="P860" i="1" s="1"/>
  <c r="K860" i="1"/>
  <c r="L860" i="1" s="1"/>
  <c r="R860" i="1" l="1"/>
  <c r="C861" i="1" s="1"/>
  <c r="O860" i="1"/>
  <c r="Q860" i="1" s="1"/>
  <c r="B861" i="1" s="1"/>
  <c r="J861" i="1" l="1"/>
  <c r="K861" i="1"/>
  <c r="F861" i="1"/>
  <c r="M861" i="1" s="1"/>
  <c r="G861" i="1"/>
  <c r="N861" i="1" s="1"/>
  <c r="I861" i="1"/>
  <c r="H861" i="1"/>
  <c r="L861" i="1" l="1"/>
  <c r="P861" i="1"/>
  <c r="O861" i="1"/>
  <c r="Q861" i="1" l="1"/>
  <c r="B862" i="1" s="1"/>
  <c r="R861" i="1"/>
  <c r="C862" i="1" s="1"/>
  <c r="K862" i="1" l="1"/>
  <c r="I862" i="1"/>
  <c r="G862" i="1"/>
  <c r="N862" i="1" s="1"/>
  <c r="J862" i="1"/>
  <c r="F862" i="1"/>
  <c r="M862" i="1" s="1"/>
  <c r="H862" i="1"/>
  <c r="O862" i="1" l="1"/>
  <c r="P862" i="1"/>
  <c r="L862" i="1"/>
  <c r="Q862" i="1" l="1"/>
  <c r="B863" i="1" s="1"/>
  <c r="R862" i="1"/>
  <c r="C863" i="1" s="1"/>
  <c r="H863" i="1" s="1"/>
  <c r="J863" i="1" l="1"/>
  <c r="K863" i="1"/>
  <c r="F863" i="1"/>
  <c r="M863" i="1" s="1"/>
  <c r="I863" i="1"/>
  <c r="L863" i="1" s="1"/>
  <c r="G863" i="1"/>
  <c r="N863" i="1" s="1"/>
  <c r="P863" i="1" s="1"/>
  <c r="R863" i="1" s="1"/>
  <c r="C864" i="1" s="1"/>
  <c r="O863" i="1" l="1"/>
  <c r="Q863" i="1" s="1"/>
  <c r="B864" i="1" s="1"/>
  <c r="J864" i="1" l="1"/>
  <c r="H864" i="1"/>
  <c r="F864" i="1"/>
  <c r="M864" i="1" s="1"/>
  <c r="K864" i="1"/>
  <c r="I864" i="1"/>
  <c r="G864" i="1"/>
  <c r="N864" i="1" s="1"/>
  <c r="O864" i="1" l="1"/>
  <c r="L864" i="1"/>
  <c r="P864" i="1"/>
  <c r="R864" i="1" s="1"/>
  <c r="C865" i="1" s="1"/>
  <c r="Q864" i="1" l="1"/>
  <c r="B865" i="1" s="1"/>
  <c r="F865" i="1" l="1"/>
  <c r="M865" i="1" s="1"/>
  <c r="K865" i="1"/>
  <c r="H865" i="1"/>
  <c r="J865" i="1"/>
  <c r="I865" i="1"/>
  <c r="G865" i="1"/>
  <c r="N865" i="1" s="1"/>
  <c r="P865" i="1" l="1"/>
  <c r="L865" i="1"/>
  <c r="O865" i="1"/>
  <c r="Q865" i="1" s="1"/>
  <c r="B866" i="1" s="1"/>
  <c r="R865" i="1" l="1"/>
  <c r="C866" i="1" s="1"/>
  <c r="J866" i="1"/>
  <c r="I866" i="1"/>
  <c r="G866" i="1"/>
  <c r="N866" i="1" s="1"/>
  <c r="F866" i="1"/>
  <c r="M866" i="1" s="1"/>
  <c r="H866" i="1"/>
  <c r="K866" i="1"/>
  <c r="L866" i="1" l="1"/>
  <c r="P866" i="1"/>
  <c r="O866" i="1"/>
  <c r="Q866" i="1" l="1"/>
  <c r="B867" i="1" s="1"/>
  <c r="R866" i="1"/>
  <c r="C867" i="1" s="1"/>
  <c r="K867" i="1" s="1"/>
  <c r="G867" i="1" l="1"/>
  <c r="N867" i="1" s="1"/>
  <c r="J867" i="1"/>
  <c r="H867" i="1"/>
  <c r="I867" i="1"/>
  <c r="F867" i="1"/>
  <c r="M867" i="1" s="1"/>
  <c r="O867" i="1" s="1"/>
  <c r="L867" i="1" l="1"/>
  <c r="Q867" i="1" s="1"/>
  <c r="B868" i="1" s="1"/>
  <c r="P867" i="1"/>
  <c r="R867" i="1" l="1"/>
  <c r="C868" i="1" s="1"/>
  <c r="K868" i="1" s="1"/>
  <c r="H868" i="1" l="1"/>
  <c r="J868" i="1"/>
  <c r="F868" i="1"/>
  <c r="M868" i="1" s="1"/>
  <c r="I868" i="1"/>
  <c r="L868" i="1" s="1"/>
  <c r="G868" i="1"/>
  <c r="N868" i="1" s="1"/>
  <c r="P868" i="1" s="1"/>
  <c r="R868" i="1" s="1"/>
  <c r="C869" i="1" s="1"/>
  <c r="O868" i="1" l="1"/>
  <c r="Q868" i="1" s="1"/>
  <c r="B869" i="1" s="1"/>
  <c r="I869" i="1" l="1"/>
  <c r="G869" i="1"/>
  <c r="N869" i="1" s="1"/>
  <c r="J869" i="1"/>
  <c r="F869" i="1"/>
  <c r="M869" i="1" s="1"/>
  <c r="K869" i="1"/>
  <c r="H869" i="1"/>
  <c r="L869" i="1" l="1"/>
  <c r="P869" i="1"/>
  <c r="R869" i="1" s="1"/>
  <c r="C870" i="1" s="1"/>
  <c r="O869" i="1"/>
  <c r="Q869" i="1" s="1"/>
  <c r="B870" i="1" s="1"/>
  <c r="F870" i="1" l="1"/>
  <c r="M870" i="1" s="1"/>
  <c r="J870" i="1"/>
  <c r="K870" i="1"/>
  <c r="G870" i="1"/>
  <c r="N870" i="1" s="1"/>
  <c r="H870" i="1"/>
  <c r="I870" i="1"/>
  <c r="P870" i="1" l="1"/>
  <c r="L870" i="1"/>
  <c r="O870" i="1"/>
  <c r="R870" i="1" l="1"/>
  <c r="C871" i="1" s="1"/>
  <c r="Q870" i="1"/>
  <c r="B871" i="1" s="1"/>
  <c r="G871" i="1" l="1"/>
  <c r="N871" i="1" s="1"/>
  <c r="F871" i="1"/>
  <c r="M871" i="1" s="1"/>
  <c r="H871" i="1"/>
  <c r="I871" i="1"/>
  <c r="K871" i="1"/>
  <c r="J871" i="1"/>
  <c r="P871" i="1" l="1"/>
  <c r="L871" i="1"/>
  <c r="O871" i="1"/>
  <c r="Q871" i="1" s="1"/>
  <c r="B872" i="1" s="1"/>
  <c r="R871" i="1" l="1"/>
  <c r="C872" i="1" s="1"/>
  <c r="K872" i="1" s="1"/>
  <c r="G872" i="1" l="1"/>
  <c r="N872" i="1" s="1"/>
  <c r="J872" i="1"/>
  <c r="H872" i="1"/>
  <c r="F872" i="1"/>
  <c r="M872" i="1" s="1"/>
  <c r="I872" i="1"/>
  <c r="P872" i="1" l="1"/>
  <c r="L872" i="1"/>
  <c r="R872" i="1"/>
  <c r="C873" i="1" s="1"/>
  <c r="O872" i="1"/>
  <c r="Q872" i="1" s="1"/>
  <c r="B873" i="1" s="1"/>
  <c r="G873" i="1" l="1"/>
  <c r="N873" i="1" s="1"/>
  <c r="H873" i="1"/>
  <c r="F873" i="1"/>
  <c r="M873" i="1" s="1"/>
  <c r="J873" i="1"/>
  <c r="K873" i="1"/>
  <c r="I873" i="1"/>
  <c r="O873" i="1" l="1"/>
  <c r="P873" i="1"/>
  <c r="L873" i="1"/>
  <c r="Q873" i="1" l="1"/>
  <c r="B874" i="1" s="1"/>
  <c r="R873" i="1"/>
  <c r="C874" i="1" s="1"/>
  <c r="F874" i="1" s="1"/>
  <c r="M874" i="1" s="1"/>
  <c r="I874" i="1" l="1"/>
  <c r="J874" i="1"/>
  <c r="K874" i="1"/>
  <c r="H874" i="1"/>
  <c r="G874" i="1"/>
  <c r="N874" i="1" s="1"/>
  <c r="O874" i="1" l="1"/>
  <c r="P874" i="1"/>
  <c r="L874" i="1"/>
  <c r="Q874" i="1" s="1"/>
  <c r="B875" i="1" s="1"/>
  <c r="R874" i="1" l="1"/>
  <c r="C875" i="1" s="1"/>
  <c r="G875" i="1" s="1"/>
  <c r="N875" i="1" s="1"/>
  <c r="F875" i="1"/>
  <c r="M875" i="1" s="1"/>
  <c r="K875" i="1"/>
  <c r="I875" i="1"/>
  <c r="J875" i="1"/>
  <c r="H875" i="1"/>
  <c r="O875" i="1" l="1"/>
  <c r="P875" i="1"/>
  <c r="L875" i="1"/>
  <c r="Q875" i="1" s="1"/>
  <c r="B876" i="1" s="1"/>
  <c r="R875" i="1" l="1"/>
  <c r="C876" i="1" s="1"/>
  <c r="H876" i="1" s="1"/>
  <c r="K876" i="1" l="1"/>
  <c r="J876" i="1"/>
  <c r="G876" i="1"/>
  <c r="N876" i="1" s="1"/>
  <c r="F876" i="1"/>
  <c r="M876" i="1" s="1"/>
  <c r="I876" i="1"/>
  <c r="L876" i="1" s="1"/>
  <c r="P876" i="1" l="1"/>
  <c r="O876" i="1"/>
  <c r="Q876" i="1" s="1"/>
  <c r="B877" i="1" s="1"/>
  <c r="R876" i="1"/>
  <c r="C877" i="1" s="1"/>
  <c r="F877" i="1" l="1"/>
  <c r="M877" i="1" s="1"/>
  <c r="H877" i="1"/>
  <c r="J877" i="1"/>
  <c r="I877" i="1"/>
  <c r="K877" i="1"/>
  <c r="G877" i="1"/>
  <c r="N877" i="1" s="1"/>
  <c r="O877" i="1" l="1"/>
  <c r="P877" i="1"/>
  <c r="L877" i="1"/>
  <c r="Q877" i="1"/>
  <c r="B878" i="1" s="1"/>
  <c r="R877" i="1" l="1"/>
  <c r="C878" i="1" s="1"/>
  <c r="J878" i="1" s="1"/>
  <c r="I878" i="1"/>
  <c r="G878" i="1"/>
  <c r="N878" i="1" s="1"/>
  <c r="F878" i="1"/>
  <c r="M878" i="1" s="1"/>
  <c r="H878" i="1"/>
  <c r="P878" i="1" s="1"/>
  <c r="K878" i="1"/>
  <c r="L878" i="1" l="1"/>
  <c r="R878" i="1" s="1"/>
  <c r="C879" i="1" s="1"/>
  <c r="O878" i="1"/>
  <c r="Q878" i="1" l="1"/>
  <c r="B879" i="1" s="1"/>
  <c r="I879" i="1" l="1"/>
  <c r="G879" i="1"/>
  <c r="N879" i="1" s="1"/>
  <c r="H879" i="1"/>
  <c r="F879" i="1"/>
  <c r="M879" i="1" s="1"/>
  <c r="K879" i="1"/>
  <c r="J879" i="1"/>
  <c r="L879" i="1" l="1"/>
  <c r="P879" i="1"/>
  <c r="O879" i="1"/>
  <c r="Q879" i="1" l="1"/>
  <c r="B880" i="1" s="1"/>
  <c r="R879" i="1"/>
  <c r="C880" i="1" s="1"/>
  <c r="H880" i="1" s="1"/>
  <c r="F880" i="1" l="1"/>
  <c r="M880" i="1" s="1"/>
  <c r="J880" i="1"/>
  <c r="I880" i="1"/>
  <c r="K880" i="1"/>
  <c r="L880" i="1" s="1"/>
  <c r="G880" i="1"/>
  <c r="N880" i="1" s="1"/>
  <c r="P880" i="1" s="1"/>
  <c r="R880" i="1" s="1"/>
  <c r="C881" i="1" s="1"/>
  <c r="O880" i="1" l="1"/>
  <c r="Q880" i="1"/>
  <c r="B881" i="1" s="1"/>
  <c r="F881" i="1" l="1"/>
  <c r="M881" i="1" s="1"/>
  <c r="I881" i="1"/>
  <c r="G881" i="1"/>
  <c r="N881" i="1" s="1"/>
  <c r="H881" i="1"/>
  <c r="K881" i="1"/>
  <c r="J881" i="1"/>
  <c r="P881" i="1" l="1"/>
  <c r="L881" i="1"/>
  <c r="O881" i="1"/>
  <c r="Q881" i="1" s="1"/>
  <c r="B882" i="1" s="1"/>
  <c r="R881" i="1" l="1"/>
  <c r="C882" i="1" s="1"/>
  <c r="H882" i="1" s="1"/>
  <c r="I882" i="1"/>
  <c r="G882" i="1"/>
  <c r="N882" i="1" s="1"/>
  <c r="J882" i="1"/>
  <c r="K882" i="1"/>
  <c r="F882" i="1"/>
  <c r="M882" i="1" s="1"/>
  <c r="O882" i="1" s="1"/>
  <c r="L882" i="1" l="1"/>
  <c r="Q882" i="1"/>
  <c r="B883" i="1" s="1"/>
  <c r="P882" i="1"/>
  <c r="R882" i="1"/>
  <c r="C883" i="1" s="1"/>
  <c r="F883" i="1" s="1"/>
  <c r="M883" i="1" s="1"/>
  <c r="J883" i="1" l="1"/>
  <c r="I883" i="1"/>
  <c r="K883" i="1"/>
  <c r="H883" i="1"/>
  <c r="L883" i="1" s="1"/>
  <c r="G883" i="1"/>
  <c r="N883" i="1" s="1"/>
  <c r="P883" i="1" s="1"/>
  <c r="O883" i="1" l="1"/>
  <c r="Q883" i="1"/>
  <c r="B884" i="1" s="1"/>
  <c r="R883" i="1"/>
  <c r="C884" i="1" s="1"/>
  <c r="J884" i="1" l="1"/>
  <c r="G884" i="1"/>
  <c r="N884" i="1" s="1"/>
  <c r="I884" i="1"/>
  <c r="F884" i="1"/>
  <c r="M884" i="1" s="1"/>
  <c r="H884" i="1"/>
  <c r="K884" i="1"/>
  <c r="P884" i="1" l="1"/>
  <c r="L884" i="1"/>
  <c r="O884" i="1"/>
  <c r="R884" i="1" l="1"/>
  <c r="C885" i="1" s="1"/>
  <c r="Q884" i="1"/>
  <c r="B885" i="1" s="1"/>
  <c r="F885" i="1" s="1"/>
  <c r="M885" i="1" s="1"/>
  <c r="K885" i="1" l="1"/>
  <c r="J885" i="1"/>
  <c r="I885" i="1"/>
  <c r="H885" i="1"/>
  <c r="G885" i="1"/>
  <c r="N885" i="1" s="1"/>
  <c r="O885" i="1" l="1"/>
  <c r="L885" i="1"/>
  <c r="Q885" i="1" s="1"/>
  <c r="B886" i="1" s="1"/>
  <c r="P885" i="1"/>
  <c r="R885" i="1" s="1"/>
  <c r="C886" i="1" s="1"/>
  <c r="K886" i="1" l="1"/>
  <c r="J886" i="1"/>
  <c r="G886" i="1"/>
  <c r="N886" i="1" s="1"/>
  <c r="F886" i="1"/>
  <c r="M886" i="1" s="1"/>
  <c r="I886" i="1"/>
  <c r="H886" i="1"/>
  <c r="P886" i="1" l="1"/>
  <c r="L886" i="1"/>
  <c r="O886" i="1"/>
  <c r="Q886" i="1" s="1"/>
  <c r="B887" i="1" s="1"/>
  <c r="R886" i="1" l="1"/>
  <c r="C887" i="1" s="1"/>
  <c r="F887" i="1" s="1"/>
  <c r="M887" i="1" s="1"/>
  <c r="G887" i="1" l="1"/>
  <c r="N887" i="1" s="1"/>
  <c r="I887" i="1"/>
  <c r="H887" i="1"/>
  <c r="K887" i="1"/>
  <c r="O887" i="1" s="1"/>
  <c r="J887" i="1"/>
  <c r="L887" i="1" l="1"/>
  <c r="Q887" i="1" s="1"/>
  <c r="B888" i="1" s="1"/>
  <c r="P887" i="1"/>
  <c r="R887" i="1" s="1"/>
  <c r="C888" i="1" s="1"/>
  <c r="G888" i="1" s="1"/>
  <c r="N888" i="1" s="1"/>
  <c r="H888" i="1" l="1"/>
  <c r="F888" i="1"/>
  <c r="M888" i="1" s="1"/>
  <c r="K888" i="1"/>
  <c r="I888" i="1"/>
  <c r="J888" i="1"/>
  <c r="L888" i="1" l="1"/>
  <c r="P888" i="1"/>
  <c r="O888" i="1"/>
  <c r="Q888" i="1" l="1"/>
  <c r="B889" i="1" s="1"/>
  <c r="R888" i="1"/>
  <c r="C889" i="1" s="1"/>
  <c r="J889" i="1" l="1"/>
  <c r="H889" i="1"/>
  <c r="G889" i="1"/>
  <c r="N889" i="1" s="1"/>
  <c r="I889" i="1"/>
  <c r="K889" i="1"/>
  <c r="F889" i="1"/>
  <c r="M889" i="1" s="1"/>
  <c r="O889" i="1" s="1"/>
  <c r="P889" i="1" l="1"/>
  <c r="L889" i="1"/>
  <c r="Q889" i="1" s="1"/>
  <c r="B890" i="1" s="1"/>
  <c r="R889" i="1" l="1"/>
  <c r="C890" i="1" s="1"/>
  <c r="G890" i="1" s="1"/>
  <c r="N890" i="1" s="1"/>
  <c r="I890" i="1" l="1"/>
  <c r="H890" i="1"/>
  <c r="F890" i="1"/>
  <c r="M890" i="1" s="1"/>
  <c r="J890" i="1"/>
  <c r="K890" i="1"/>
  <c r="O890" i="1" l="1"/>
  <c r="P890" i="1"/>
  <c r="L890" i="1"/>
  <c r="Q890" i="1" l="1"/>
  <c r="B891" i="1" s="1"/>
  <c r="R890" i="1"/>
  <c r="C891" i="1" s="1"/>
  <c r="H891" i="1" s="1"/>
  <c r="I891" i="1" l="1"/>
  <c r="F891" i="1"/>
  <c r="M891" i="1" s="1"/>
  <c r="K891" i="1"/>
  <c r="G891" i="1"/>
  <c r="N891" i="1" s="1"/>
  <c r="J891" i="1"/>
  <c r="O891" i="1" l="1"/>
  <c r="L891" i="1"/>
  <c r="P891" i="1"/>
  <c r="R891" i="1" s="1"/>
  <c r="C892" i="1" s="1"/>
  <c r="Q891" i="1"/>
  <c r="B892" i="1" s="1"/>
  <c r="J892" i="1" s="1"/>
  <c r="K892" i="1" l="1"/>
  <c r="F892" i="1"/>
  <c r="M892" i="1" s="1"/>
  <c r="G892" i="1"/>
  <c r="N892" i="1" s="1"/>
  <c r="H892" i="1"/>
  <c r="I892" i="1"/>
  <c r="O892" i="1" l="1"/>
  <c r="P892" i="1"/>
  <c r="L892" i="1"/>
  <c r="Q892" i="1" s="1"/>
  <c r="B893" i="1" s="1"/>
  <c r="R892" i="1" l="1"/>
  <c r="C893" i="1" s="1"/>
  <c r="J893" i="1" s="1"/>
  <c r="H893" i="1" l="1"/>
  <c r="K893" i="1"/>
  <c r="G893" i="1"/>
  <c r="N893" i="1" s="1"/>
  <c r="F893" i="1"/>
  <c r="M893" i="1" s="1"/>
  <c r="I893" i="1"/>
  <c r="L893" i="1" s="1"/>
  <c r="P893" i="1" l="1"/>
  <c r="R893" i="1"/>
  <c r="C894" i="1" s="1"/>
  <c r="O893" i="1"/>
  <c r="Q893" i="1" s="1"/>
  <c r="B894" i="1" s="1"/>
  <c r="J894" i="1" l="1"/>
  <c r="I894" i="1"/>
  <c r="F894" i="1"/>
  <c r="M894" i="1" s="1"/>
  <c r="K894" i="1"/>
  <c r="G894" i="1"/>
  <c r="N894" i="1" s="1"/>
  <c r="H894" i="1"/>
  <c r="P894" i="1" l="1"/>
  <c r="L894" i="1"/>
  <c r="O894" i="1"/>
  <c r="Q894" i="1" s="1"/>
  <c r="B895" i="1" s="1"/>
  <c r="R894" i="1" l="1"/>
  <c r="C895" i="1" s="1"/>
  <c r="G895" i="1" s="1"/>
  <c r="N895" i="1" s="1"/>
  <c r="J895" i="1" l="1"/>
  <c r="F895" i="1"/>
  <c r="M895" i="1" s="1"/>
  <c r="I895" i="1"/>
  <c r="H895" i="1"/>
  <c r="K895" i="1"/>
  <c r="O895" i="1" s="1"/>
  <c r="L895" i="1" l="1"/>
  <c r="Q895" i="1" s="1"/>
  <c r="B896" i="1" s="1"/>
  <c r="P895" i="1"/>
  <c r="R895" i="1" s="1"/>
  <c r="C896" i="1" s="1"/>
  <c r="K896" i="1" l="1"/>
  <c r="H896" i="1"/>
  <c r="F896" i="1"/>
  <c r="M896" i="1" s="1"/>
  <c r="I896" i="1"/>
  <c r="G896" i="1"/>
  <c r="N896" i="1" s="1"/>
  <c r="J896" i="1"/>
  <c r="P896" i="1" l="1"/>
  <c r="L896" i="1"/>
  <c r="O896" i="1"/>
  <c r="Q896" i="1" l="1"/>
  <c r="B897" i="1" s="1"/>
  <c r="R896" i="1"/>
  <c r="C897" i="1" s="1"/>
  <c r="J897" i="1" l="1"/>
  <c r="F897" i="1"/>
  <c r="M897" i="1" s="1"/>
  <c r="H897" i="1"/>
  <c r="I897" i="1"/>
  <c r="K897" i="1"/>
  <c r="G897" i="1"/>
  <c r="N897" i="1" s="1"/>
  <c r="O897" i="1" l="1"/>
  <c r="P897" i="1"/>
  <c r="L897" i="1"/>
  <c r="R897" i="1" l="1"/>
  <c r="C898" i="1" s="1"/>
  <c r="Q897" i="1"/>
  <c r="B898" i="1" s="1"/>
  <c r="H898" i="1" l="1"/>
  <c r="F898" i="1"/>
  <c r="M898" i="1" s="1"/>
  <c r="K898" i="1"/>
  <c r="G898" i="1"/>
  <c r="N898" i="1" s="1"/>
  <c r="J898" i="1"/>
  <c r="I898" i="1"/>
  <c r="P898" i="1" l="1"/>
  <c r="O898" i="1"/>
  <c r="L898" i="1"/>
  <c r="R898" i="1" s="1"/>
  <c r="C899" i="1" s="1"/>
  <c r="Q898" i="1" l="1"/>
  <c r="B899" i="1" s="1"/>
  <c r="J899" i="1" l="1"/>
  <c r="K899" i="1"/>
  <c r="I899" i="1"/>
  <c r="G899" i="1"/>
  <c r="N899" i="1" s="1"/>
  <c r="H899" i="1"/>
  <c r="F899" i="1"/>
  <c r="M899" i="1" s="1"/>
  <c r="O899" i="1" s="1"/>
  <c r="P899" i="1" l="1"/>
  <c r="L899" i="1"/>
  <c r="Q899" i="1" s="1"/>
  <c r="B900" i="1" s="1"/>
  <c r="R899" i="1" l="1"/>
  <c r="C900" i="1" s="1"/>
  <c r="J900" i="1" s="1"/>
  <c r="H900" i="1" l="1"/>
  <c r="I900" i="1"/>
  <c r="F900" i="1"/>
  <c r="M900" i="1" s="1"/>
  <c r="K900" i="1"/>
  <c r="L900" i="1" s="1"/>
  <c r="G900" i="1"/>
  <c r="N900" i="1" s="1"/>
  <c r="P900" i="1" s="1"/>
  <c r="R900" i="1" s="1"/>
  <c r="C901" i="1" s="1"/>
  <c r="O900" i="1" l="1"/>
  <c r="Q900" i="1" s="1"/>
  <c r="B901" i="1" s="1"/>
  <c r="H901" i="1" l="1"/>
  <c r="J901" i="1"/>
  <c r="G901" i="1"/>
  <c r="N901" i="1" s="1"/>
  <c r="F901" i="1"/>
  <c r="M901" i="1" s="1"/>
  <c r="I901" i="1"/>
  <c r="K901" i="1"/>
  <c r="P901" i="1" l="1"/>
  <c r="L901" i="1"/>
  <c r="O901" i="1"/>
  <c r="Q901" i="1" s="1"/>
  <c r="B902" i="1" s="1"/>
  <c r="R901" i="1" l="1"/>
  <c r="C902" i="1" s="1"/>
  <c r="F902" i="1" s="1"/>
  <c r="M902" i="1" s="1"/>
  <c r="I902" i="1" l="1"/>
  <c r="K902" i="1"/>
  <c r="H902" i="1"/>
  <c r="G902" i="1"/>
  <c r="N902" i="1" s="1"/>
  <c r="J902" i="1"/>
  <c r="O902" i="1" l="1"/>
  <c r="L902" i="1"/>
  <c r="Q902" i="1" s="1"/>
  <c r="B903" i="1" s="1"/>
  <c r="P902" i="1"/>
  <c r="R902" i="1" s="1"/>
  <c r="C903" i="1" s="1"/>
  <c r="J903" i="1" l="1"/>
  <c r="H903" i="1"/>
  <c r="G903" i="1"/>
  <c r="N903" i="1" s="1"/>
  <c r="K903" i="1"/>
  <c r="I903" i="1"/>
  <c r="F903" i="1"/>
  <c r="M903" i="1" s="1"/>
  <c r="O903" i="1" s="1"/>
  <c r="P903" i="1" l="1"/>
  <c r="L903" i="1"/>
  <c r="Q903" i="1"/>
  <c r="B904" i="1" s="1"/>
  <c r="R903" i="1" l="1"/>
  <c r="C904" i="1" s="1"/>
  <c r="J904" i="1" s="1"/>
  <c r="H904" i="1" l="1"/>
  <c r="I904" i="1"/>
  <c r="K904" i="1"/>
  <c r="L904" i="1" s="1"/>
  <c r="F904" i="1"/>
  <c r="M904" i="1" s="1"/>
  <c r="G904" i="1"/>
  <c r="N904" i="1" s="1"/>
  <c r="P904" i="1" s="1"/>
  <c r="R904" i="1" s="1"/>
  <c r="C905" i="1" s="1"/>
  <c r="O904" i="1" l="1"/>
  <c r="Q904" i="1" s="1"/>
  <c r="B905" i="1" s="1"/>
  <c r="H905" i="1" l="1"/>
  <c r="G905" i="1"/>
  <c r="N905" i="1" s="1"/>
  <c r="J905" i="1"/>
  <c r="F905" i="1"/>
  <c r="M905" i="1" s="1"/>
  <c r="I905" i="1"/>
  <c r="K905" i="1"/>
  <c r="L905" i="1" l="1"/>
  <c r="O905" i="1"/>
  <c r="Q905" i="1" s="1"/>
  <c r="B906" i="1" s="1"/>
  <c r="P905" i="1"/>
  <c r="R905" i="1" s="1"/>
  <c r="C906" i="1" s="1"/>
  <c r="I906" i="1" s="1"/>
  <c r="G906" i="1" l="1"/>
  <c r="N906" i="1" s="1"/>
  <c r="J906" i="1"/>
  <c r="F906" i="1"/>
  <c r="M906" i="1" s="1"/>
  <c r="K906" i="1"/>
  <c r="H906" i="1"/>
  <c r="L906" i="1" l="1"/>
  <c r="P906" i="1"/>
  <c r="R906" i="1" s="1"/>
  <c r="C907" i="1" s="1"/>
  <c r="O906" i="1"/>
  <c r="Q906" i="1" s="1"/>
  <c r="B907" i="1" s="1"/>
  <c r="F907" i="1" l="1"/>
  <c r="M907" i="1" s="1"/>
  <c r="H907" i="1"/>
  <c r="K907" i="1"/>
  <c r="I907" i="1"/>
  <c r="G907" i="1"/>
  <c r="N907" i="1" s="1"/>
  <c r="J907" i="1"/>
  <c r="L907" i="1" l="1"/>
  <c r="P907" i="1"/>
  <c r="R907" i="1" s="1"/>
  <c r="C908" i="1" s="1"/>
  <c r="O907" i="1"/>
  <c r="Q907" i="1" s="1"/>
  <c r="B908" i="1" s="1"/>
  <c r="G908" i="1" l="1"/>
  <c r="N908" i="1" s="1"/>
  <c r="I908" i="1"/>
  <c r="H908" i="1"/>
  <c r="J908" i="1"/>
  <c r="K908" i="1"/>
  <c r="F908" i="1"/>
  <c r="M908" i="1" s="1"/>
  <c r="O908" i="1" s="1"/>
  <c r="P908" i="1" l="1"/>
  <c r="L908" i="1"/>
  <c r="Q908" i="1" s="1"/>
  <c r="B909" i="1" s="1"/>
  <c r="R908" i="1" l="1"/>
  <c r="C909" i="1" s="1"/>
  <c r="K909" i="1" s="1"/>
  <c r="H909" i="1" l="1"/>
  <c r="G909" i="1"/>
  <c r="N909" i="1" s="1"/>
  <c r="F909" i="1"/>
  <c r="M909" i="1" s="1"/>
  <c r="J909" i="1"/>
  <c r="I909" i="1"/>
  <c r="L909" i="1" s="1"/>
  <c r="P909" i="1" l="1"/>
  <c r="R909" i="1"/>
  <c r="C910" i="1" s="1"/>
  <c r="O909" i="1"/>
  <c r="Q909" i="1" s="1"/>
  <c r="B910" i="1" s="1"/>
  <c r="J910" i="1" l="1"/>
  <c r="G910" i="1"/>
  <c r="N910" i="1" s="1"/>
  <c r="F910" i="1"/>
  <c r="M910" i="1" s="1"/>
  <c r="K910" i="1"/>
  <c r="H910" i="1"/>
  <c r="I910" i="1"/>
  <c r="L910" i="1" l="1"/>
  <c r="P910" i="1"/>
  <c r="R910" i="1" s="1"/>
  <c r="C911" i="1" s="1"/>
  <c r="O910" i="1"/>
  <c r="Q910" i="1" s="1"/>
  <c r="B911" i="1" s="1"/>
  <c r="G911" i="1" l="1"/>
  <c r="N911" i="1" s="1"/>
  <c r="I911" i="1"/>
  <c r="F911" i="1"/>
  <c r="M911" i="1" s="1"/>
  <c r="H911" i="1"/>
  <c r="K911" i="1"/>
  <c r="J911" i="1"/>
  <c r="P911" i="1" l="1"/>
  <c r="L911" i="1"/>
  <c r="O911" i="1"/>
  <c r="Q911" i="1" l="1"/>
  <c r="B912" i="1" s="1"/>
  <c r="R911" i="1"/>
  <c r="C912" i="1" s="1"/>
  <c r="J912" i="1" s="1"/>
  <c r="H912" i="1" l="1"/>
  <c r="F912" i="1"/>
  <c r="M912" i="1" s="1"/>
  <c r="K912" i="1"/>
  <c r="G912" i="1"/>
  <c r="N912" i="1" s="1"/>
  <c r="P912" i="1" s="1"/>
  <c r="I912" i="1"/>
  <c r="L912" i="1" l="1"/>
  <c r="O912" i="1"/>
  <c r="Q912" i="1" s="1"/>
  <c r="B913" i="1" s="1"/>
  <c r="R912" i="1"/>
  <c r="C913" i="1" s="1"/>
  <c r="G913" i="1" l="1"/>
  <c r="N913" i="1" s="1"/>
  <c r="H913" i="1"/>
  <c r="K913" i="1"/>
  <c r="F913" i="1"/>
  <c r="M913" i="1" s="1"/>
  <c r="J913" i="1"/>
  <c r="I913" i="1"/>
  <c r="O913" i="1" l="1"/>
  <c r="L913" i="1"/>
  <c r="P913" i="1"/>
  <c r="R913" i="1" s="1"/>
  <c r="C914" i="1" s="1"/>
  <c r="Q913" i="1" l="1"/>
  <c r="B914" i="1" s="1"/>
  <c r="J914" i="1" l="1"/>
  <c r="F914" i="1"/>
  <c r="M914" i="1" s="1"/>
  <c r="H914" i="1"/>
  <c r="G914" i="1"/>
  <c r="N914" i="1" s="1"/>
  <c r="K914" i="1"/>
  <c r="I914" i="1"/>
  <c r="L914" i="1" l="1"/>
  <c r="P914" i="1"/>
  <c r="R914" i="1" s="1"/>
  <c r="C915" i="1" s="1"/>
  <c r="O914" i="1"/>
  <c r="Q914" i="1" s="1"/>
  <c r="B915" i="1" s="1"/>
  <c r="F915" i="1" l="1"/>
  <c r="M915" i="1" s="1"/>
  <c r="I915" i="1"/>
  <c r="G915" i="1"/>
  <c r="N915" i="1" s="1"/>
  <c r="K915" i="1"/>
  <c r="J915" i="1"/>
  <c r="H915" i="1"/>
  <c r="L915" i="1" l="1"/>
  <c r="P915" i="1"/>
  <c r="R915" i="1" s="1"/>
  <c r="C916" i="1" s="1"/>
  <c r="O915" i="1"/>
  <c r="Q915" i="1" l="1"/>
  <c r="B916" i="1" s="1"/>
  <c r="G916" i="1" l="1"/>
  <c r="N916" i="1" s="1"/>
  <c r="K916" i="1"/>
  <c r="F916" i="1"/>
  <c r="M916" i="1" s="1"/>
  <c r="H916" i="1"/>
  <c r="I916" i="1"/>
  <c r="J916" i="1"/>
  <c r="O916" i="1" l="1"/>
  <c r="P916" i="1"/>
  <c r="L916" i="1"/>
  <c r="Q916" i="1" s="1"/>
  <c r="B917" i="1" s="1"/>
  <c r="R916" i="1" l="1"/>
  <c r="C917" i="1" s="1"/>
  <c r="I917" i="1" s="1"/>
  <c r="G917" i="1" l="1"/>
  <c r="N917" i="1" s="1"/>
  <c r="J917" i="1"/>
  <c r="K917" i="1"/>
  <c r="F917" i="1"/>
  <c r="M917" i="1" s="1"/>
  <c r="O917" i="1" s="1"/>
  <c r="H917" i="1"/>
  <c r="L917" i="1" l="1"/>
  <c r="Q917" i="1" s="1"/>
  <c r="B918" i="1" s="1"/>
  <c r="P917" i="1"/>
  <c r="R917" i="1" s="1"/>
  <c r="C918" i="1" s="1"/>
  <c r="K918" i="1" l="1"/>
  <c r="F918" i="1"/>
  <c r="M918" i="1" s="1"/>
  <c r="G918" i="1"/>
  <c r="N918" i="1" s="1"/>
  <c r="J918" i="1"/>
  <c r="I918" i="1"/>
  <c r="H918" i="1"/>
  <c r="O918" i="1" l="1"/>
  <c r="P918" i="1"/>
  <c r="L918" i="1"/>
  <c r="R918" i="1" l="1"/>
  <c r="C919" i="1" s="1"/>
  <c r="Q918" i="1"/>
  <c r="B919" i="1" s="1"/>
  <c r="J919" i="1" l="1"/>
  <c r="G919" i="1"/>
  <c r="N919" i="1" s="1"/>
  <c r="I919" i="1"/>
  <c r="K919" i="1"/>
  <c r="H919" i="1"/>
  <c r="F919" i="1"/>
  <c r="M919" i="1" s="1"/>
  <c r="O919" i="1" s="1"/>
  <c r="L919" i="1" l="1"/>
  <c r="Q919" i="1" s="1"/>
  <c r="B920" i="1" s="1"/>
  <c r="P919" i="1"/>
  <c r="R919" i="1" s="1"/>
  <c r="C920" i="1" s="1"/>
  <c r="J920" i="1" s="1"/>
  <c r="I920" i="1" l="1"/>
  <c r="F920" i="1"/>
  <c r="M920" i="1" s="1"/>
  <c r="G920" i="1"/>
  <c r="N920" i="1" s="1"/>
  <c r="H920" i="1"/>
  <c r="K920" i="1"/>
  <c r="O920" i="1" l="1"/>
  <c r="P920" i="1"/>
  <c r="L920" i="1"/>
  <c r="R920" i="1" l="1"/>
  <c r="C921" i="1" s="1"/>
  <c r="Q920" i="1"/>
  <c r="B921" i="1" s="1"/>
  <c r="I921" i="1" l="1"/>
  <c r="J921" i="1"/>
  <c r="H921" i="1"/>
  <c r="G921" i="1"/>
  <c r="N921" i="1" s="1"/>
  <c r="F921" i="1"/>
  <c r="M921" i="1" s="1"/>
  <c r="K921" i="1"/>
  <c r="O921" i="1" l="1"/>
  <c r="L921" i="1"/>
  <c r="P921" i="1"/>
  <c r="R921" i="1" s="1"/>
  <c r="C922" i="1" s="1"/>
  <c r="Q921" i="1" l="1"/>
  <c r="B922" i="1" s="1"/>
  <c r="K922" i="1" l="1"/>
  <c r="I922" i="1"/>
  <c r="F922" i="1"/>
  <c r="M922" i="1" s="1"/>
  <c r="H922" i="1"/>
  <c r="G922" i="1"/>
  <c r="N922" i="1" s="1"/>
  <c r="J922" i="1"/>
  <c r="O922" i="1" l="1"/>
  <c r="P922" i="1"/>
  <c r="L922" i="1"/>
  <c r="Q922" i="1" l="1"/>
  <c r="B923" i="1" s="1"/>
  <c r="R922" i="1"/>
  <c r="C923" i="1" s="1"/>
  <c r="F923" i="1" s="1"/>
  <c r="M923" i="1" s="1"/>
  <c r="H923" i="1" l="1"/>
  <c r="G923" i="1"/>
  <c r="N923" i="1" s="1"/>
  <c r="J923" i="1"/>
  <c r="K923" i="1"/>
  <c r="I923" i="1"/>
  <c r="O923" i="1" l="1"/>
  <c r="P923" i="1"/>
  <c r="L923" i="1"/>
  <c r="R923" i="1" s="1"/>
  <c r="C924" i="1" s="1"/>
  <c r="Q923" i="1" l="1"/>
  <c r="B924" i="1" s="1"/>
  <c r="G924" i="1" l="1"/>
  <c r="N924" i="1" s="1"/>
  <c r="F924" i="1"/>
  <c r="M924" i="1" s="1"/>
  <c r="H924" i="1"/>
  <c r="K924" i="1"/>
  <c r="J924" i="1"/>
  <c r="I924" i="1"/>
  <c r="O924" i="1" l="1"/>
  <c r="P924" i="1"/>
  <c r="L924" i="1"/>
  <c r="R924" i="1" l="1"/>
  <c r="C925" i="1" s="1"/>
  <c r="Q924" i="1"/>
  <c r="B925" i="1" s="1"/>
  <c r="F925" i="1" l="1"/>
  <c r="M925" i="1" s="1"/>
  <c r="J925" i="1"/>
  <c r="K925" i="1"/>
  <c r="H925" i="1"/>
  <c r="I925" i="1"/>
  <c r="G925" i="1"/>
  <c r="N925" i="1" s="1"/>
  <c r="L925" i="1" l="1"/>
  <c r="P925" i="1"/>
  <c r="R925" i="1" s="1"/>
  <c r="C926" i="1" s="1"/>
  <c r="O925" i="1"/>
  <c r="Q925" i="1" l="1"/>
  <c r="B926" i="1" s="1"/>
  <c r="K926" i="1" l="1"/>
  <c r="J926" i="1"/>
  <c r="G926" i="1"/>
  <c r="N926" i="1" s="1"/>
  <c r="F926" i="1"/>
  <c r="M926" i="1" s="1"/>
  <c r="I926" i="1"/>
  <c r="H926" i="1"/>
  <c r="O926" i="1" l="1"/>
  <c r="P926" i="1"/>
  <c r="L926" i="1"/>
  <c r="Q926" i="1" s="1"/>
  <c r="B927" i="1" s="1"/>
  <c r="R926" i="1" l="1"/>
  <c r="C927" i="1" s="1"/>
  <c r="G927" i="1" s="1"/>
  <c r="N927" i="1" s="1"/>
  <c r="K927" i="1" l="1"/>
  <c r="F927" i="1"/>
  <c r="M927" i="1" s="1"/>
  <c r="H927" i="1"/>
  <c r="I927" i="1"/>
  <c r="J927" i="1"/>
  <c r="P927" i="1" l="1"/>
  <c r="L927" i="1"/>
  <c r="O927" i="1"/>
  <c r="Q927" i="1" s="1"/>
  <c r="B928" i="1" s="1"/>
  <c r="R927" i="1" l="1"/>
  <c r="C928" i="1" s="1"/>
  <c r="I928" i="1" s="1"/>
  <c r="J928" i="1" l="1"/>
  <c r="K928" i="1"/>
  <c r="G928" i="1"/>
  <c r="N928" i="1" s="1"/>
  <c r="H928" i="1"/>
  <c r="F928" i="1"/>
  <c r="M928" i="1" s="1"/>
  <c r="O928" i="1" s="1"/>
  <c r="L928" i="1" l="1"/>
  <c r="Q928" i="1" s="1"/>
  <c r="B929" i="1" s="1"/>
  <c r="P928" i="1"/>
  <c r="R928" i="1" s="1"/>
  <c r="C929" i="1" s="1"/>
  <c r="G929" i="1" s="1"/>
  <c r="N929" i="1" s="1"/>
  <c r="J929" i="1" l="1"/>
  <c r="F929" i="1"/>
  <c r="M929" i="1" s="1"/>
  <c r="I929" i="1"/>
  <c r="K929" i="1"/>
  <c r="H929" i="1"/>
  <c r="L929" i="1" l="1"/>
  <c r="P929" i="1"/>
  <c r="R929" i="1" s="1"/>
  <c r="C930" i="1" s="1"/>
  <c r="O929" i="1"/>
  <c r="Q929" i="1" s="1"/>
  <c r="B930" i="1" s="1"/>
  <c r="I930" i="1" l="1"/>
  <c r="G930" i="1"/>
  <c r="N930" i="1" s="1"/>
  <c r="F930" i="1"/>
  <c r="M930" i="1" s="1"/>
  <c r="H930" i="1"/>
  <c r="K930" i="1"/>
  <c r="J930" i="1"/>
  <c r="O930" i="1" l="1"/>
  <c r="L930" i="1"/>
  <c r="P930" i="1"/>
  <c r="R930" i="1" s="1"/>
  <c r="C931" i="1" s="1"/>
  <c r="Q930" i="1" l="1"/>
  <c r="B931" i="1" s="1"/>
  <c r="H931" i="1" l="1"/>
  <c r="F931" i="1"/>
  <c r="M931" i="1" s="1"/>
  <c r="I931" i="1"/>
  <c r="K931" i="1"/>
  <c r="J931" i="1"/>
  <c r="G931" i="1"/>
  <c r="N931" i="1" s="1"/>
  <c r="O931" i="1" l="1"/>
  <c r="P931" i="1"/>
  <c r="L931" i="1"/>
  <c r="R931" i="1" l="1"/>
  <c r="C932" i="1" s="1"/>
  <c r="Q931" i="1"/>
  <c r="B932" i="1" s="1"/>
  <c r="J932" i="1" l="1"/>
  <c r="H932" i="1"/>
  <c r="G932" i="1"/>
  <c r="N932" i="1" s="1"/>
  <c r="I932" i="1"/>
  <c r="K932" i="1"/>
  <c r="F932" i="1"/>
  <c r="M932" i="1" s="1"/>
  <c r="O932" i="1" s="1"/>
  <c r="L932" i="1" l="1"/>
  <c r="Q932" i="1" s="1"/>
  <c r="B933" i="1" s="1"/>
  <c r="P932" i="1"/>
  <c r="R932" i="1" s="1"/>
  <c r="C933" i="1" s="1"/>
  <c r="G933" i="1" s="1"/>
  <c r="N933" i="1" s="1"/>
  <c r="F933" i="1" l="1"/>
  <c r="M933" i="1" s="1"/>
  <c r="J933" i="1"/>
  <c r="K933" i="1"/>
  <c r="H933" i="1"/>
  <c r="I933" i="1"/>
  <c r="L933" i="1" l="1"/>
  <c r="P933" i="1"/>
  <c r="R933" i="1" s="1"/>
  <c r="C934" i="1" s="1"/>
  <c r="O933" i="1"/>
  <c r="Q933" i="1" s="1"/>
  <c r="B934" i="1" s="1"/>
  <c r="F934" i="1" l="1"/>
  <c r="M934" i="1" s="1"/>
  <c r="H934" i="1"/>
  <c r="G934" i="1"/>
  <c r="N934" i="1" s="1"/>
  <c r="K934" i="1"/>
  <c r="J934" i="1"/>
  <c r="I934" i="1"/>
  <c r="P934" i="1" l="1"/>
  <c r="L934" i="1"/>
  <c r="O934" i="1"/>
  <c r="Q934" i="1" s="1"/>
  <c r="B935" i="1" s="1"/>
  <c r="R934" i="1" l="1"/>
  <c r="C935" i="1" s="1"/>
  <c r="H935" i="1" l="1"/>
  <c r="G935" i="1"/>
  <c r="N935" i="1" s="1"/>
  <c r="I935" i="1"/>
  <c r="K935" i="1"/>
  <c r="J935" i="1"/>
  <c r="F935" i="1"/>
  <c r="M935" i="1" s="1"/>
  <c r="O935" i="1" s="1"/>
  <c r="P935" i="1" l="1"/>
  <c r="L935" i="1"/>
  <c r="Q935" i="1" s="1"/>
  <c r="B936" i="1" s="1"/>
  <c r="R935" i="1" l="1"/>
  <c r="C936" i="1" s="1"/>
  <c r="J936" i="1" s="1"/>
  <c r="I936" i="1"/>
  <c r="H936" i="1"/>
  <c r="G936" i="1"/>
  <c r="N936" i="1" s="1"/>
  <c r="F936" i="1"/>
  <c r="M936" i="1" s="1"/>
  <c r="K936" i="1"/>
  <c r="O936" i="1" l="1"/>
  <c r="P936" i="1"/>
  <c r="L936" i="1"/>
  <c r="Q936" i="1" l="1"/>
  <c r="B937" i="1" s="1"/>
  <c r="R936" i="1"/>
  <c r="C937" i="1" s="1"/>
  <c r="G937" i="1" s="1"/>
  <c r="N937" i="1" s="1"/>
  <c r="K937" i="1" l="1"/>
  <c r="J937" i="1"/>
  <c r="F937" i="1"/>
  <c r="M937" i="1" s="1"/>
  <c r="I937" i="1"/>
  <c r="H937" i="1"/>
  <c r="P937" i="1" l="1"/>
  <c r="L937" i="1"/>
  <c r="O937" i="1"/>
  <c r="Q937" i="1" s="1"/>
  <c r="B938" i="1" s="1"/>
  <c r="R937" i="1" l="1"/>
  <c r="C938" i="1" s="1"/>
  <c r="I938" i="1" l="1"/>
  <c r="F938" i="1"/>
  <c r="M938" i="1" s="1"/>
  <c r="G938" i="1"/>
  <c r="N938" i="1" s="1"/>
  <c r="J938" i="1"/>
  <c r="K938" i="1"/>
  <c r="H938" i="1"/>
  <c r="O938" i="1" l="1"/>
  <c r="L938" i="1"/>
  <c r="P938" i="1"/>
  <c r="R938" i="1" s="1"/>
  <c r="C939" i="1" s="1"/>
  <c r="Q938" i="1" l="1"/>
  <c r="B939" i="1" s="1"/>
  <c r="I939" i="1" l="1"/>
  <c r="K939" i="1"/>
  <c r="G939" i="1"/>
  <c r="N939" i="1" s="1"/>
  <c r="H939" i="1"/>
  <c r="J939" i="1"/>
  <c r="F939" i="1"/>
  <c r="M939" i="1" s="1"/>
  <c r="P939" i="1" l="1"/>
  <c r="L939" i="1"/>
  <c r="O939" i="1"/>
  <c r="Q939" i="1" l="1"/>
  <c r="B940" i="1" s="1"/>
  <c r="R939" i="1"/>
  <c r="C940" i="1" s="1"/>
  <c r="F940" i="1" s="1"/>
  <c r="M940" i="1" s="1"/>
  <c r="I940" i="1" l="1"/>
  <c r="H940" i="1"/>
  <c r="K940" i="1"/>
  <c r="J940" i="1"/>
  <c r="G940" i="1"/>
  <c r="N940" i="1" s="1"/>
  <c r="P940" i="1" l="1"/>
  <c r="L940" i="1"/>
  <c r="R940" i="1" s="1"/>
  <c r="C941" i="1" s="1"/>
  <c r="O940" i="1"/>
  <c r="Q940" i="1" s="1"/>
  <c r="B941" i="1" s="1"/>
  <c r="J941" i="1" s="1"/>
  <c r="H941" i="1"/>
  <c r="F941" i="1"/>
  <c r="M941" i="1" s="1"/>
  <c r="G941" i="1"/>
  <c r="N941" i="1" s="1"/>
  <c r="I941" i="1"/>
  <c r="K941" i="1"/>
  <c r="O941" i="1" l="1"/>
  <c r="P941" i="1"/>
  <c r="L941" i="1"/>
  <c r="R941" i="1" l="1"/>
  <c r="C942" i="1" s="1"/>
  <c r="Q941" i="1"/>
  <c r="B942" i="1" s="1"/>
  <c r="I942" i="1" l="1"/>
  <c r="G942" i="1"/>
  <c r="N942" i="1" s="1"/>
  <c r="J942" i="1"/>
  <c r="H942" i="1"/>
  <c r="F942" i="1"/>
  <c r="M942" i="1" s="1"/>
  <c r="K942" i="1"/>
  <c r="O942" i="1" l="1"/>
  <c r="L942" i="1"/>
  <c r="P942" i="1"/>
  <c r="R942" i="1" s="1"/>
  <c r="C943" i="1" s="1"/>
  <c r="Q942" i="1" l="1"/>
  <c r="B943" i="1" s="1"/>
  <c r="G943" i="1" l="1"/>
  <c r="N943" i="1" s="1"/>
  <c r="H943" i="1"/>
  <c r="I943" i="1"/>
  <c r="J943" i="1"/>
  <c r="K943" i="1"/>
  <c r="F943" i="1"/>
  <c r="M943" i="1" s="1"/>
  <c r="O943" i="1" s="1"/>
  <c r="P943" i="1" l="1"/>
  <c r="L943" i="1"/>
  <c r="Q943" i="1"/>
  <c r="B944" i="1" s="1"/>
  <c r="R943" i="1" l="1"/>
  <c r="C944" i="1" s="1"/>
  <c r="K944" i="1" s="1"/>
  <c r="H944" i="1" l="1"/>
  <c r="I944" i="1"/>
  <c r="F944" i="1"/>
  <c r="M944" i="1" s="1"/>
  <c r="G944" i="1"/>
  <c r="N944" i="1" s="1"/>
  <c r="J944" i="1"/>
  <c r="L944" i="1" l="1"/>
  <c r="P944" i="1"/>
  <c r="O944" i="1"/>
  <c r="Q944" i="1" l="1"/>
  <c r="B945" i="1" s="1"/>
  <c r="R944" i="1"/>
  <c r="C945" i="1" s="1"/>
  <c r="H945" i="1" l="1"/>
  <c r="K945" i="1"/>
  <c r="G945" i="1"/>
  <c r="N945" i="1" s="1"/>
  <c r="F945" i="1"/>
  <c r="M945" i="1" s="1"/>
  <c r="J945" i="1"/>
  <c r="I945" i="1"/>
  <c r="P945" i="1"/>
  <c r="O945" i="1" l="1"/>
  <c r="L945" i="1"/>
  <c r="Q945" i="1" s="1"/>
  <c r="B946" i="1" s="1"/>
  <c r="R945" i="1" l="1"/>
  <c r="C946" i="1" s="1"/>
  <c r="G946" i="1"/>
  <c r="N946" i="1" s="1"/>
  <c r="F946" i="1"/>
  <c r="M946" i="1" s="1"/>
  <c r="J946" i="1" l="1"/>
  <c r="H946" i="1"/>
  <c r="K946" i="1"/>
  <c r="I946" i="1"/>
  <c r="P946" i="1"/>
  <c r="O946" i="1" l="1"/>
  <c r="L946" i="1"/>
  <c r="R946" i="1" s="1"/>
  <c r="C947" i="1" s="1"/>
  <c r="Q946" i="1" l="1"/>
  <c r="B947" i="1" s="1"/>
  <c r="G947" i="1" l="1"/>
  <c r="N947" i="1" s="1"/>
  <c r="I947" i="1"/>
  <c r="H947" i="1"/>
  <c r="J947" i="1"/>
  <c r="F947" i="1"/>
  <c r="M947" i="1" s="1"/>
  <c r="K947" i="1"/>
  <c r="L947" i="1" l="1"/>
  <c r="P947" i="1"/>
  <c r="O947" i="1"/>
  <c r="Q947" i="1" l="1"/>
  <c r="B948" i="1" s="1"/>
  <c r="J948" i="1"/>
  <c r="R947" i="1"/>
  <c r="C948" i="1" s="1"/>
  <c r="I948" i="1" s="1"/>
  <c r="K948" i="1" l="1"/>
  <c r="F948" i="1"/>
  <c r="M948" i="1" s="1"/>
  <c r="G948" i="1"/>
  <c r="N948" i="1" s="1"/>
  <c r="H948" i="1"/>
  <c r="O948" i="1" l="1"/>
  <c r="L948" i="1"/>
  <c r="Q948" i="1" s="1"/>
  <c r="B949" i="1" s="1"/>
  <c r="P948" i="1"/>
  <c r="R948" i="1" l="1"/>
  <c r="C949" i="1" s="1"/>
  <c r="F949" i="1" s="1"/>
  <c r="M949" i="1" s="1"/>
  <c r="G949" i="1" l="1"/>
  <c r="N949" i="1" s="1"/>
  <c r="I949" i="1"/>
  <c r="J949" i="1"/>
  <c r="H949" i="1"/>
  <c r="K949" i="1"/>
  <c r="O949" i="1" s="1"/>
  <c r="L949" i="1" l="1"/>
  <c r="Q949" i="1" s="1"/>
  <c r="B950" i="1" s="1"/>
  <c r="P949" i="1"/>
  <c r="K950" i="1" l="1"/>
  <c r="R949" i="1"/>
  <c r="C950" i="1" s="1"/>
  <c r="J950" i="1" s="1"/>
  <c r="F950" i="1" l="1"/>
  <c r="M950" i="1" s="1"/>
  <c r="H950" i="1"/>
  <c r="I950" i="1"/>
  <c r="G950" i="1"/>
  <c r="N950" i="1" s="1"/>
  <c r="O950" i="1" s="1"/>
  <c r="P950" i="1" l="1"/>
  <c r="L950" i="1"/>
  <c r="Q950" i="1" s="1"/>
  <c r="B951" i="1" s="1"/>
  <c r="R950" i="1" l="1"/>
  <c r="C951" i="1" s="1"/>
  <c r="I951" i="1" s="1"/>
  <c r="G951" i="1" l="1"/>
  <c r="N951" i="1" s="1"/>
  <c r="F951" i="1"/>
  <c r="M951" i="1" s="1"/>
  <c r="J951" i="1"/>
  <c r="K951" i="1"/>
  <c r="H951" i="1"/>
  <c r="L951" i="1" l="1"/>
  <c r="P951" i="1"/>
  <c r="R951" i="1" s="1"/>
  <c r="C952" i="1" s="1"/>
  <c r="O951" i="1"/>
  <c r="Q951" i="1" l="1"/>
  <c r="B952" i="1" s="1"/>
  <c r="H952" i="1" l="1"/>
  <c r="F952" i="1"/>
  <c r="M952" i="1" s="1"/>
  <c r="I952" i="1"/>
  <c r="J952" i="1"/>
  <c r="K952" i="1"/>
  <c r="G952" i="1"/>
  <c r="N952" i="1" s="1"/>
  <c r="O952" i="1" l="1"/>
  <c r="L952" i="1"/>
  <c r="P952" i="1"/>
  <c r="R952" i="1" s="1"/>
  <c r="C953" i="1" s="1"/>
  <c r="Q952" i="1" l="1"/>
  <c r="B953" i="1" s="1"/>
  <c r="K953" i="1" l="1"/>
  <c r="G953" i="1"/>
  <c r="N953" i="1" s="1"/>
  <c r="I953" i="1"/>
  <c r="H953" i="1"/>
  <c r="F953" i="1"/>
  <c r="M953" i="1" s="1"/>
  <c r="J953" i="1"/>
  <c r="O953" i="1" l="1"/>
  <c r="L953" i="1"/>
  <c r="P953" i="1"/>
  <c r="R953" i="1" s="1"/>
  <c r="C954" i="1" s="1"/>
  <c r="Q953" i="1" l="1"/>
  <c r="B954" i="1" s="1"/>
  <c r="H954" i="1" l="1"/>
  <c r="J954" i="1"/>
  <c r="F954" i="1"/>
  <c r="M954" i="1" s="1"/>
  <c r="I954" i="1"/>
  <c r="K954" i="1"/>
  <c r="G954" i="1"/>
  <c r="N954" i="1" s="1"/>
  <c r="O954" i="1" l="1"/>
  <c r="L954" i="1"/>
  <c r="P954" i="1"/>
  <c r="R954" i="1" s="1"/>
  <c r="C955" i="1" s="1"/>
  <c r="Q954" i="1" l="1"/>
  <c r="B955" i="1" s="1"/>
  <c r="H955" i="1" l="1"/>
  <c r="G955" i="1"/>
  <c r="N955" i="1" s="1"/>
  <c r="I955" i="1"/>
  <c r="F955" i="1"/>
  <c r="M955" i="1" s="1"/>
  <c r="K955" i="1"/>
  <c r="J955" i="1"/>
  <c r="O955" i="1" l="1"/>
  <c r="L955" i="1"/>
  <c r="P955" i="1"/>
  <c r="R955" i="1" s="1"/>
  <c r="C956" i="1" s="1"/>
  <c r="Q955" i="1" l="1"/>
  <c r="B956" i="1" s="1"/>
  <c r="K956" i="1" l="1"/>
  <c r="F956" i="1"/>
  <c r="M956" i="1" s="1"/>
  <c r="H956" i="1"/>
  <c r="I956" i="1"/>
  <c r="G956" i="1"/>
  <c r="N956" i="1" s="1"/>
  <c r="J956" i="1"/>
  <c r="O956" i="1" l="1"/>
  <c r="L956" i="1"/>
  <c r="P956" i="1"/>
  <c r="R956" i="1" s="1"/>
  <c r="C957" i="1" s="1"/>
  <c r="Q956" i="1" l="1"/>
  <c r="B957" i="1" s="1"/>
  <c r="K957" i="1" l="1"/>
  <c r="G957" i="1"/>
  <c r="N957" i="1" s="1"/>
  <c r="I957" i="1"/>
  <c r="J957" i="1"/>
  <c r="F957" i="1"/>
  <c r="M957" i="1" s="1"/>
  <c r="O957" i="1" s="1"/>
  <c r="H957" i="1"/>
  <c r="L957" i="1" l="1"/>
  <c r="Q957" i="1" s="1"/>
  <c r="B958" i="1" s="1"/>
  <c r="P957" i="1"/>
  <c r="R957" i="1" s="1"/>
  <c r="C958" i="1" s="1"/>
  <c r="I958" i="1" l="1"/>
  <c r="J958" i="1"/>
  <c r="G958" i="1"/>
  <c r="N958" i="1" s="1"/>
  <c r="K958" i="1"/>
  <c r="F958" i="1"/>
  <c r="M958" i="1" s="1"/>
  <c r="O958" i="1" s="1"/>
  <c r="H958" i="1"/>
  <c r="L958" i="1" l="1"/>
  <c r="Q958" i="1" s="1"/>
  <c r="B959" i="1" s="1"/>
  <c r="P958" i="1"/>
  <c r="R958" i="1" s="1"/>
  <c r="C959" i="1" s="1"/>
  <c r="F959" i="1" l="1"/>
  <c r="M959" i="1" s="1"/>
  <c r="K959" i="1"/>
  <c r="G959" i="1"/>
  <c r="N959" i="1" s="1"/>
  <c r="I959" i="1"/>
  <c r="O959" i="1" s="1"/>
  <c r="J959" i="1"/>
  <c r="H959" i="1"/>
  <c r="P959" i="1" l="1"/>
  <c r="L959" i="1"/>
  <c r="Q959" i="1"/>
  <c r="B960" i="1" s="1"/>
  <c r="R959" i="1" l="1"/>
  <c r="C960" i="1" s="1"/>
  <c r="I960" i="1" s="1"/>
  <c r="H960" i="1" l="1"/>
  <c r="F960" i="1"/>
  <c r="M960" i="1" s="1"/>
  <c r="J960" i="1"/>
  <c r="G960" i="1"/>
  <c r="N960" i="1" s="1"/>
  <c r="P960" i="1" s="1"/>
  <c r="K960" i="1"/>
  <c r="L960" i="1" s="1"/>
  <c r="R960" i="1" l="1"/>
  <c r="C961" i="1" s="1"/>
  <c r="O960" i="1"/>
  <c r="Q960" i="1" s="1"/>
  <c r="B961" i="1" s="1"/>
  <c r="G961" i="1" l="1"/>
  <c r="N961" i="1" s="1"/>
  <c r="H961" i="1"/>
  <c r="F961" i="1"/>
  <c r="M961" i="1" s="1"/>
  <c r="K961" i="1"/>
  <c r="J961" i="1"/>
  <c r="I961" i="1"/>
  <c r="O961" i="1" l="1"/>
  <c r="L961" i="1"/>
  <c r="P961" i="1"/>
  <c r="R961" i="1" s="1"/>
  <c r="C962" i="1" s="1"/>
  <c r="Q961" i="1" l="1"/>
  <c r="B962" i="1" s="1"/>
  <c r="I962" i="1"/>
  <c r="F962" i="1"/>
  <c r="M962" i="1" s="1"/>
  <c r="J962" i="1"/>
  <c r="H962" i="1"/>
  <c r="K962" i="1"/>
  <c r="G962" i="1"/>
  <c r="N962" i="1" s="1"/>
  <c r="L962" i="1" l="1"/>
  <c r="P962" i="1"/>
  <c r="R962" i="1" s="1"/>
  <c r="C963" i="1" s="1"/>
  <c r="O962" i="1"/>
  <c r="Q962" i="1" s="1"/>
  <c r="B963" i="1" s="1"/>
  <c r="F963" i="1" l="1"/>
  <c r="M963" i="1" s="1"/>
  <c r="G963" i="1"/>
  <c r="N963" i="1" s="1"/>
  <c r="J963" i="1"/>
  <c r="K963" i="1"/>
  <c r="I963" i="1"/>
  <c r="H963" i="1"/>
  <c r="P963" i="1" l="1"/>
  <c r="L963" i="1"/>
  <c r="O963" i="1"/>
  <c r="Q963" i="1" s="1"/>
  <c r="B964" i="1" s="1"/>
  <c r="R963" i="1" l="1"/>
  <c r="C964" i="1" s="1"/>
  <c r="G964" i="1" s="1"/>
  <c r="N964" i="1" s="1"/>
  <c r="I964" i="1" l="1"/>
  <c r="F964" i="1"/>
  <c r="M964" i="1" s="1"/>
  <c r="J964" i="1"/>
  <c r="K964" i="1"/>
  <c r="H964" i="1"/>
  <c r="L964" i="1" l="1"/>
  <c r="P964" i="1"/>
  <c r="R964" i="1" s="1"/>
  <c r="C965" i="1" s="1"/>
  <c r="O964" i="1"/>
  <c r="Q964" i="1" s="1"/>
  <c r="B965" i="1" s="1"/>
  <c r="K965" i="1" l="1"/>
  <c r="I965" i="1"/>
  <c r="G965" i="1"/>
  <c r="N965" i="1" s="1"/>
  <c r="H965" i="1"/>
  <c r="F965" i="1"/>
  <c r="M965" i="1" s="1"/>
  <c r="O965" i="1" s="1"/>
  <c r="J965" i="1"/>
  <c r="P965" i="1" l="1"/>
  <c r="L965" i="1"/>
  <c r="Q965" i="1"/>
  <c r="B966" i="1" s="1"/>
  <c r="R965" i="1" l="1"/>
  <c r="C966" i="1" s="1"/>
  <c r="G966" i="1" s="1"/>
  <c r="N966" i="1" s="1"/>
  <c r="K966" i="1" l="1"/>
  <c r="F966" i="1"/>
  <c r="M966" i="1" s="1"/>
  <c r="H966" i="1"/>
  <c r="J966" i="1"/>
  <c r="I966" i="1"/>
  <c r="P966" i="1" l="1"/>
  <c r="L966" i="1"/>
  <c r="O966" i="1"/>
  <c r="Q966" i="1" l="1"/>
  <c r="B967" i="1" s="1"/>
  <c r="R966" i="1"/>
  <c r="C967" i="1" s="1"/>
  <c r="J967" i="1" s="1"/>
  <c r="G967" i="1" l="1"/>
  <c r="N967" i="1" s="1"/>
  <c r="K967" i="1"/>
  <c r="H967" i="1"/>
  <c r="I967" i="1"/>
  <c r="F967" i="1"/>
  <c r="M967" i="1" s="1"/>
  <c r="O967" i="1" s="1"/>
  <c r="L967" i="1" l="1"/>
  <c r="Q967" i="1" s="1"/>
  <c r="B968" i="1" s="1"/>
  <c r="P967" i="1"/>
  <c r="R967" i="1" s="1"/>
  <c r="C968" i="1" s="1"/>
  <c r="J968" i="1" l="1"/>
  <c r="H968" i="1"/>
  <c r="I968" i="1"/>
  <c r="G968" i="1"/>
  <c r="N968" i="1" s="1"/>
  <c r="K968" i="1"/>
  <c r="F968" i="1"/>
  <c r="M968" i="1" s="1"/>
  <c r="O968" i="1" s="1"/>
  <c r="L968" i="1" l="1"/>
  <c r="Q968" i="1" s="1"/>
  <c r="B969" i="1" s="1"/>
  <c r="P968" i="1"/>
  <c r="R968" i="1" s="1"/>
  <c r="C969" i="1" s="1"/>
  <c r="J969" i="1" s="1"/>
  <c r="K969" i="1" l="1"/>
  <c r="F969" i="1"/>
  <c r="M969" i="1" s="1"/>
  <c r="I969" i="1"/>
  <c r="H969" i="1"/>
  <c r="G969" i="1"/>
  <c r="N969" i="1" s="1"/>
  <c r="L969" i="1" l="1"/>
  <c r="P969" i="1"/>
  <c r="R969" i="1" s="1"/>
  <c r="C970" i="1" s="1"/>
  <c r="O969" i="1"/>
  <c r="Q969" i="1" s="1"/>
  <c r="B970" i="1" s="1"/>
  <c r="F970" i="1" l="1"/>
  <c r="M970" i="1" s="1"/>
  <c r="G970" i="1"/>
  <c r="N970" i="1" s="1"/>
  <c r="K970" i="1"/>
  <c r="H970" i="1"/>
  <c r="I970" i="1"/>
  <c r="J970" i="1"/>
  <c r="P970" i="1" l="1"/>
  <c r="L970" i="1"/>
  <c r="O970" i="1"/>
  <c r="Q970" i="1" s="1"/>
  <c r="B971" i="1" s="1"/>
  <c r="K971" i="1" l="1"/>
  <c r="R970" i="1"/>
  <c r="C971" i="1" s="1"/>
  <c r="I971" i="1" s="1"/>
  <c r="J971" i="1" l="1"/>
  <c r="G971" i="1"/>
  <c r="N971" i="1" s="1"/>
  <c r="F971" i="1"/>
  <c r="M971" i="1" s="1"/>
  <c r="O971" i="1" s="1"/>
  <c r="H971" i="1"/>
  <c r="P971" i="1" l="1"/>
  <c r="L971" i="1"/>
  <c r="Q971" i="1" s="1"/>
  <c r="B972" i="1" s="1"/>
  <c r="I972" i="1" l="1"/>
  <c r="R971" i="1"/>
  <c r="C972" i="1" s="1"/>
  <c r="H972" i="1" s="1"/>
  <c r="F972" i="1" l="1"/>
  <c r="M972" i="1" s="1"/>
  <c r="G972" i="1"/>
  <c r="N972" i="1" s="1"/>
  <c r="K972" i="1"/>
  <c r="J972" i="1"/>
  <c r="P972" i="1" l="1"/>
  <c r="L972" i="1"/>
  <c r="R972" i="1"/>
  <c r="C973" i="1" s="1"/>
  <c r="O972" i="1"/>
  <c r="Q972" i="1" s="1"/>
  <c r="B973" i="1" s="1"/>
  <c r="J973" i="1" l="1"/>
  <c r="G973" i="1"/>
  <c r="N973" i="1" s="1"/>
  <c r="F973" i="1"/>
  <c r="M973" i="1" s="1"/>
  <c r="K973" i="1"/>
  <c r="H973" i="1"/>
  <c r="I973" i="1"/>
  <c r="O973" i="1" l="1"/>
  <c r="P973" i="1"/>
  <c r="L973" i="1"/>
  <c r="Q973" i="1" s="1"/>
  <c r="B974" i="1" s="1"/>
  <c r="K974" i="1" l="1"/>
  <c r="R973" i="1"/>
  <c r="C974" i="1" s="1"/>
  <c r="I974" i="1" s="1"/>
  <c r="G974" i="1" l="1"/>
  <c r="N974" i="1" s="1"/>
  <c r="H974" i="1"/>
  <c r="J974" i="1"/>
  <c r="F974" i="1"/>
  <c r="M974" i="1" s="1"/>
  <c r="O974" i="1" s="1"/>
  <c r="L974" i="1" l="1"/>
  <c r="Q974" i="1" s="1"/>
  <c r="B975" i="1" s="1"/>
  <c r="P974" i="1"/>
  <c r="R974" i="1" s="1"/>
  <c r="C975" i="1" s="1"/>
  <c r="J975" i="1" s="1"/>
  <c r="I975" i="1" l="1"/>
  <c r="G975" i="1"/>
  <c r="N975" i="1" s="1"/>
  <c r="F975" i="1"/>
  <c r="M975" i="1" s="1"/>
  <c r="K975" i="1"/>
  <c r="H975" i="1"/>
  <c r="P975" i="1" l="1"/>
  <c r="L975" i="1"/>
  <c r="O975" i="1"/>
  <c r="Q975" i="1" l="1"/>
  <c r="B976" i="1" s="1"/>
  <c r="R975" i="1"/>
  <c r="C976" i="1" s="1"/>
  <c r="G976" i="1" s="1"/>
  <c r="N976" i="1" s="1"/>
  <c r="K976" i="1" l="1"/>
  <c r="F976" i="1"/>
  <c r="M976" i="1" s="1"/>
  <c r="J976" i="1"/>
  <c r="I976" i="1"/>
  <c r="H976" i="1"/>
  <c r="O976" i="1" l="1"/>
  <c r="L976" i="1"/>
  <c r="P976" i="1"/>
  <c r="R976" i="1" s="1"/>
  <c r="C977" i="1" s="1"/>
  <c r="Q976" i="1" l="1"/>
  <c r="B977" i="1" s="1"/>
  <c r="F977" i="1" l="1"/>
  <c r="M977" i="1" s="1"/>
  <c r="K977" i="1"/>
  <c r="G977" i="1"/>
  <c r="N977" i="1" s="1"/>
  <c r="H977" i="1"/>
  <c r="J977" i="1"/>
  <c r="I977" i="1"/>
  <c r="L977" i="1" l="1"/>
  <c r="P977" i="1"/>
  <c r="R977" i="1" s="1"/>
  <c r="C978" i="1" s="1"/>
  <c r="O977" i="1"/>
  <c r="Q977" i="1" s="1"/>
  <c r="B978" i="1" s="1"/>
  <c r="J978" i="1" l="1"/>
  <c r="I978" i="1"/>
  <c r="F978" i="1"/>
  <c r="M978" i="1" s="1"/>
  <c r="G978" i="1"/>
  <c r="N978" i="1" s="1"/>
  <c r="H978" i="1"/>
  <c r="K978" i="1"/>
  <c r="L978" i="1" l="1"/>
  <c r="P978" i="1"/>
  <c r="R978" i="1" s="1"/>
  <c r="C979" i="1" s="1"/>
  <c r="O978" i="1"/>
  <c r="Q978" i="1" l="1"/>
  <c r="B979" i="1" s="1"/>
  <c r="G979" i="1" l="1"/>
  <c r="N979" i="1" s="1"/>
  <c r="H979" i="1"/>
  <c r="F979" i="1"/>
  <c r="M979" i="1" s="1"/>
  <c r="J979" i="1"/>
  <c r="K979" i="1"/>
  <c r="I979" i="1"/>
  <c r="P979" i="1" l="1"/>
  <c r="L979" i="1"/>
  <c r="O979" i="1"/>
  <c r="Q979" i="1" s="1"/>
  <c r="B980" i="1" s="1"/>
  <c r="H980" i="1" l="1"/>
  <c r="R979" i="1"/>
  <c r="C980" i="1" s="1"/>
  <c r="F980" i="1" s="1"/>
  <c r="M980" i="1" s="1"/>
  <c r="I980" i="1" l="1"/>
  <c r="K980" i="1"/>
  <c r="G980" i="1"/>
  <c r="N980" i="1" s="1"/>
  <c r="J980" i="1"/>
  <c r="L980" i="1" s="1"/>
  <c r="O980" i="1" l="1"/>
  <c r="Q980" i="1" s="1"/>
  <c r="B981" i="1" s="1"/>
  <c r="P980" i="1"/>
  <c r="R980" i="1"/>
  <c r="C981" i="1" s="1"/>
  <c r="H981" i="1" l="1"/>
  <c r="I981" i="1"/>
  <c r="G981" i="1"/>
  <c r="N981" i="1" s="1"/>
  <c r="F981" i="1"/>
  <c r="M981" i="1" s="1"/>
  <c r="K981" i="1"/>
  <c r="J981" i="1"/>
  <c r="P981" i="1" l="1"/>
  <c r="L981" i="1"/>
  <c r="R981" i="1"/>
  <c r="C982" i="1" s="1"/>
  <c r="O981" i="1"/>
  <c r="Q981" i="1" s="1"/>
  <c r="B982" i="1" s="1"/>
  <c r="H982" i="1" l="1"/>
  <c r="K982" i="1"/>
  <c r="J982" i="1"/>
  <c r="I982" i="1"/>
  <c r="F982" i="1"/>
  <c r="M982" i="1" s="1"/>
  <c r="G982" i="1"/>
  <c r="N982" i="1" s="1"/>
  <c r="O982" i="1" l="1"/>
  <c r="P982" i="1"/>
  <c r="L982" i="1"/>
  <c r="Q982" i="1" s="1"/>
  <c r="B983" i="1" s="1"/>
  <c r="F983" i="1" l="1"/>
  <c r="M983" i="1" s="1"/>
  <c r="R982" i="1"/>
  <c r="C983" i="1" s="1"/>
  <c r="J983" i="1" s="1"/>
  <c r="H983" i="1" l="1"/>
  <c r="K983" i="1"/>
  <c r="G983" i="1"/>
  <c r="N983" i="1" s="1"/>
  <c r="P983" i="1" s="1"/>
  <c r="I983" i="1"/>
  <c r="O983" i="1" l="1"/>
  <c r="L983" i="1"/>
  <c r="R983" i="1" s="1"/>
  <c r="C984" i="1" s="1"/>
  <c r="Q983" i="1" l="1"/>
  <c r="B984" i="1" s="1"/>
  <c r="K984" i="1" l="1"/>
  <c r="J984" i="1"/>
  <c r="I984" i="1"/>
  <c r="H984" i="1"/>
  <c r="G984" i="1"/>
  <c r="N984" i="1" s="1"/>
  <c r="F984" i="1"/>
  <c r="M984" i="1" s="1"/>
  <c r="O984" i="1" s="1"/>
  <c r="L984" i="1" l="1"/>
  <c r="Q984" i="1" s="1"/>
  <c r="B985" i="1" s="1"/>
  <c r="P984" i="1"/>
  <c r="R984" i="1" s="1"/>
  <c r="C985" i="1" s="1"/>
  <c r="J985" i="1" s="1"/>
  <c r="K985" i="1" l="1"/>
  <c r="H985" i="1"/>
  <c r="G985" i="1"/>
  <c r="N985" i="1" s="1"/>
  <c r="F985" i="1"/>
  <c r="M985" i="1" s="1"/>
  <c r="I985" i="1"/>
  <c r="L985" i="1" s="1"/>
  <c r="O985" i="1" l="1"/>
  <c r="Q985" i="1" s="1"/>
  <c r="B986" i="1" s="1"/>
  <c r="P985" i="1"/>
  <c r="R985" i="1" s="1"/>
  <c r="C986" i="1" s="1"/>
  <c r="H986" i="1" l="1"/>
  <c r="G986" i="1"/>
  <c r="N986" i="1" s="1"/>
  <c r="J986" i="1"/>
  <c r="K986" i="1"/>
  <c r="I986" i="1"/>
  <c r="F986" i="1"/>
  <c r="M986" i="1" s="1"/>
  <c r="O986" i="1" s="1"/>
  <c r="P986" i="1" l="1"/>
  <c r="L986" i="1"/>
  <c r="Q986" i="1" s="1"/>
  <c r="B987" i="1" s="1"/>
  <c r="K987" i="1" l="1"/>
  <c r="R986" i="1"/>
  <c r="C987" i="1" s="1"/>
  <c r="F987" i="1" s="1"/>
  <c r="M987" i="1" s="1"/>
  <c r="J987" i="1" l="1"/>
  <c r="G987" i="1"/>
  <c r="N987" i="1" s="1"/>
  <c r="I987" i="1"/>
  <c r="O987" i="1" s="1"/>
  <c r="H987" i="1"/>
  <c r="L987" i="1" s="1"/>
  <c r="Q987" i="1" l="1"/>
  <c r="B988" i="1" s="1"/>
  <c r="P987" i="1"/>
  <c r="R987" i="1" s="1"/>
  <c r="C988" i="1" s="1"/>
  <c r="F988" i="1" l="1"/>
  <c r="M988" i="1" s="1"/>
  <c r="H988" i="1"/>
  <c r="G988" i="1"/>
  <c r="N988" i="1" s="1"/>
  <c r="K988" i="1"/>
  <c r="I988" i="1"/>
  <c r="J988" i="1"/>
  <c r="P988" i="1" l="1"/>
  <c r="L988" i="1"/>
  <c r="O988" i="1"/>
  <c r="Q988" i="1" s="1"/>
  <c r="B989" i="1" s="1"/>
  <c r="H989" i="1" l="1"/>
  <c r="R988" i="1"/>
  <c r="C989" i="1" s="1"/>
  <c r="J989" i="1" s="1"/>
  <c r="G989" i="1" l="1"/>
  <c r="N989" i="1" s="1"/>
  <c r="I989" i="1"/>
  <c r="F989" i="1"/>
  <c r="M989" i="1" s="1"/>
  <c r="K989" i="1"/>
  <c r="O989" i="1" l="1"/>
  <c r="L989" i="1"/>
  <c r="P989" i="1"/>
  <c r="R989" i="1" s="1"/>
  <c r="C990" i="1" s="1"/>
  <c r="Q989" i="1" l="1"/>
  <c r="B990" i="1" s="1"/>
  <c r="J990" i="1" l="1"/>
  <c r="I990" i="1"/>
  <c r="G990" i="1"/>
  <c r="N990" i="1" s="1"/>
  <c r="F990" i="1"/>
  <c r="M990" i="1" s="1"/>
  <c r="H990" i="1"/>
  <c r="K990" i="1"/>
  <c r="O990" i="1" l="1"/>
  <c r="P990" i="1"/>
  <c r="L990" i="1"/>
  <c r="R990" i="1" l="1"/>
  <c r="C991" i="1" s="1"/>
  <c r="Q990" i="1"/>
  <c r="B991" i="1" s="1"/>
  <c r="K991" i="1" l="1"/>
  <c r="I991" i="1"/>
  <c r="F991" i="1"/>
  <c r="M991" i="1" s="1"/>
  <c r="H991" i="1"/>
  <c r="G991" i="1"/>
  <c r="N991" i="1" s="1"/>
  <c r="J991" i="1"/>
  <c r="L991" i="1" l="1"/>
  <c r="P991" i="1"/>
  <c r="R991" i="1" s="1"/>
  <c r="C992" i="1" s="1"/>
  <c r="O991" i="1"/>
  <c r="Q991" i="1" s="1"/>
  <c r="B992" i="1" s="1"/>
  <c r="I992" i="1" l="1"/>
  <c r="G992" i="1"/>
  <c r="N992" i="1" s="1"/>
  <c r="F992" i="1"/>
  <c r="M992" i="1" s="1"/>
  <c r="H992" i="1"/>
  <c r="J992" i="1"/>
  <c r="K992" i="1"/>
  <c r="L992" i="1" l="1"/>
  <c r="P992" i="1"/>
  <c r="R992" i="1" s="1"/>
  <c r="C993" i="1" s="1"/>
  <c r="O992" i="1"/>
  <c r="Q992" i="1" l="1"/>
  <c r="B993" i="1" s="1"/>
  <c r="G993" i="1" l="1"/>
  <c r="N993" i="1" s="1"/>
  <c r="H993" i="1"/>
  <c r="J993" i="1"/>
  <c r="F993" i="1"/>
  <c r="M993" i="1" s="1"/>
  <c r="K993" i="1"/>
  <c r="I993" i="1"/>
  <c r="O993" i="1" l="1"/>
  <c r="L993" i="1"/>
  <c r="P993" i="1"/>
  <c r="R993" i="1" s="1"/>
  <c r="C994" i="1" s="1"/>
  <c r="K994" i="1" l="1"/>
  <c r="Q993" i="1"/>
  <c r="B994" i="1" s="1"/>
  <c r="I994" i="1"/>
  <c r="G994" i="1"/>
  <c r="N994" i="1" s="1"/>
  <c r="H994" i="1"/>
  <c r="F994" i="1"/>
  <c r="M994" i="1" s="1"/>
  <c r="J994" i="1"/>
  <c r="O994" i="1" l="1"/>
  <c r="P994" i="1"/>
  <c r="L994" i="1"/>
  <c r="Q994" i="1" s="1"/>
  <c r="B995" i="1" s="1"/>
  <c r="R994" i="1" l="1"/>
  <c r="C995" i="1" s="1"/>
  <c r="K995" i="1" s="1"/>
  <c r="I995" i="1" l="1"/>
  <c r="J995" i="1"/>
  <c r="G995" i="1"/>
  <c r="N995" i="1" s="1"/>
  <c r="H995" i="1"/>
  <c r="F995" i="1"/>
  <c r="M995" i="1" s="1"/>
  <c r="O995" i="1" s="1"/>
  <c r="L995" i="1" l="1"/>
  <c r="P995" i="1"/>
  <c r="R995" i="1" s="1"/>
  <c r="C996" i="1" s="1"/>
  <c r="Q995" i="1"/>
  <c r="B996" i="1" s="1"/>
  <c r="G996" i="1" l="1"/>
  <c r="N996" i="1" s="1"/>
  <c r="I996" i="1"/>
  <c r="H996" i="1"/>
  <c r="K996" i="1"/>
  <c r="F996" i="1"/>
  <c r="M996" i="1" s="1"/>
  <c r="O996" i="1" s="1"/>
  <c r="J996" i="1"/>
  <c r="P996" i="1" l="1"/>
  <c r="L996" i="1"/>
  <c r="Q996" i="1" s="1"/>
  <c r="B997" i="1" s="1"/>
  <c r="R996" i="1" l="1"/>
  <c r="C997" i="1" s="1"/>
  <c r="G997" i="1" s="1"/>
  <c r="N997" i="1" s="1"/>
  <c r="F997" i="1" l="1"/>
  <c r="M997" i="1" s="1"/>
  <c r="K997" i="1"/>
  <c r="H997" i="1"/>
  <c r="I997" i="1"/>
  <c r="O997" i="1" s="1"/>
  <c r="J997" i="1"/>
  <c r="L997" i="1" l="1"/>
  <c r="Q997" i="1" s="1"/>
  <c r="B998" i="1" s="1"/>
  <c r="P997" i="1"/>
  <c r="R997" i="1" s="1"/>
  <c r="C998" i="1" s="1"/>
  <c r="K998" i="1" l="1"/>
  <c r="J998" i="1"/>
  <c r="G998" i="1"/>
  <c r="N998" i="1" s="1"/>
  <c r="F998" i="1"/>
  <c r="M998" i="1" s="1"/>
  <c r="I998" i="1"/>
  <c r="H998" i="1"/>
  <c r="O998" i="1" l="1"/>
  <c r="P998" i="1"/>
  <c r="L998" i="1"/>
  <c r="Q998" i="1"/>
  <c r="B999" i="1" s="1"/>
  <c r="G999" i="1" l="1"/>
  <c r="N999" i="1" s="1"/>
  <c r="R998" i="1"/>
  <c r="C999" i="1" s="1"/>
  <c r="I999" i="1" s="1"/>
  <c r="J999" i="1" l="1"/>
  <c r="F999" i="1"/>
  <c r="M999" i="1" s="1"/>
  <c r="H999" i="1"/>
  <c r="K999" i="1"/>
  <c r="P999" i="1" l="1"/>
  <c r="L999" i="1"/>
  <c r="O999" i="1"/>
  <c r="Q999" i="1" l="1"/>
  <c r="B1000" i="1" s="1"/>
  <c r="R999" i="1"/>
  <c r="C1000" i="1" s="1"/>
  <c r="K1000" i="1" s="1"/>
  <c r="F1000" i="1" l="1"/>
  <c r="M1000" i="1" s="1"/>
  <c r="J1000" i="1"/>
  <c r="G1000" i="1"/>
  <c r="N1000" i="1" s="1"/>
  <c r="H1000" i="1"/>
  <c r="I1000" i="1"/>
  <c r="P1000" i="1" l="1"/>
  <c r="L1000" i="1"/>
  <c r="O1000" i="1"/>
  <c r="Q1000" i="1" s="1"/>
  <c r="B1001" i="1" s="1"/>
  <c r="H1001" i="1" l="1"/>
  <c r="R1000" i="1"/>
  <c r="C1001" i="1" s="1"/>
  <c r="G1001" i="1" s="1"/>
  <c r="N1001" i="1" s="1"/>
  <c r="I1001" i="1" l="1"/>
  <c r="J1001" i="1"/>
  <c r="K1001" i="1"/>
  <c r="L1001" i="1" s="1"/>
  <c r="F1001" i="1"/>
  <c r="M1001" i="1" s="1"/>
  <c r="O1001" i="1" s="1"/>
  <c r="Q1001" i="1" l="1"/>
  <c r="B1002" i="1" s="1"/>
  <c r="P1001" i="1"/>
  <c r="R1001" i="1" s="1"/>
  <c r="C1002" i="1" s="1"/>
  <c r="I1002" i="1" s="1"/>
  <c r="F1002" i="1" l="1"/>
  <c r="M1002" i="1" s="1"/>
  <c r="J1002" i="1"/>
  <c r="H1002" i="1"/>
  <c r="G1002" i="1"/>
  <c r="N1002" i="1" s="1"/>
  <c r="K1002" i="1"/>
  <c r="L1002" i="1" s="1"/>
  <c r="P1002" i="1" l="1"/>
  <c r="R1002" i="1" s="1"/>
  <c r="C1003" i="1" s="1"/>
  <c r="O1002" i="1"/>
  <c r="Q1002" i="1" s="1"/>
  <c r="B1003" i="1" s="1"/>
  <c r="K1003" i="1" l="1"/>
  <c r="F1003" i="1"/>
  <c r="M1003" i="1" s="1"/>
  <c r="H1003" i="1"/>
  <c r="I1003" i="1"/>
  <c r="J1003" i="1"/>
  <c r="G1003" i="1"/>
  <c r="N1003" i="1" s="1"/>
  <c r="P1003" i="1" l="1"/>
  <c r="L1003" i="1"/>
  <c r="O1003" i="1"/>
  <c r="Q1003" i="1" s="1"/>
  <c r="B1004" i="1" s="1"/>
  <c r="J1004" i="1" l="1"/>
  <c r="R1003" i="1"/>
  <c r="C1004" i="1" s="1"/>
  <c r="F1004" i="1" s="1"/>
  <c r="M1004" i="1" s="1"/>
  <c r="K1004" i="1" l="1"/>
  <c r="G1004" i="1"/>
  <c r="N1004" i="1" s="1"/>
  <c r="H1004" i="1"/>
  <c r="I1004" i="1"/>
  <c r="O1004" i="1" s="1"/>
  <c r="L1004" i="1" l="1"/>
  <c r="Q1004" i="1" s="1"/>
  <c r="B1005" i="1" s="1"/>
  <c r="P1004" i="1"/>
  <c r="R1004" i="1" s="1"/>
  <c r="C1005" i="1" s="1"/>
  <c r="K1005" i="1" l="1"/>
  <c r="G1005" i="1"/>
  <c r="N1005" i="1" s="1"/>
  <c r="J1005" i="1"/>
  <c r="I1005" i="1"/>
  <c r="H1005" i="1"/>
  <c r="F1005" i="1"/>
  <c r="M1005" i="1" s="1"/>
  <c r="O1005" i="1" s="1"/>
  <c r="P1005" i="1" l="1"/>
  <c r="L1005" i="1"/>
  <c r="R1005" i="1" s="1"/>
  <c r="C1006" i="1" s="1"/>
  <c r="Q1005" i="1" l="1"/>
  <c r="B1006" i="1" s="1"/>
  <c r="J1006" i="1" l="1"/>
  <c r="K1006" i="1"/>
  <c r="G1006" i="1"/>
  <c r="N1006" i="1" s="1"/>
  <c r="H1006" i="1"/>
  <c r="I1006" i="1"/>
  <c r="F1006" i="1"/>
  <c r="M1006" i="1" s="1"/>
  <c r="O1006" i="1" s="1"/>
  <c r="P1006" i="1" l="1"/>
  <c r="L1006" i="1"/>
  <c r="Q1006" i="1" s="1"/>
  <c r="B1007" i="1" s="1"/>
  <c r="I1007" i="1" l="1"/>
  <c r="R1006" i="1"/>
  <c r="C1007" i="1" s="1"/>
  <c r="F1007" i="1" s="1"/>
  <c r="M1007" i="1" s="1"/>
  <c r="G1007" i="1" l="1"/>
  <c r="N1007" i="1" s="1"/>
  <c r="J1007" i="1"/>
  <c r="K1007" i="1"/>
  <c r="O1007" i="1" s="1"/>
  <c r="H1007" i="1"/>
  <c r="P1007" i="1" l="1"/>
  <c r="L1007" i="1"/>
  <c r="Q1007" i="1" s="1"/>
  <c r="B1008" i="1" s="1"/>
  <c r="J1008" i="1" l="1"/>
  <c r="R1007" i="1"/>
  <c r="C1008" i="1" s="1"/>
  <c r="F1008" i="1" s="1"/>
  <c r="M1008" i="1" s="1"/>
  <c r="K1008" i="1" l="1"/>
  <c r="G1008" i="1"/>
  <c r="N1008" i="1" s="1"/>
  <c r="I1008" i="1"/>
  <c r="O1008" i="1" s="1"/>
  <c r="H1008" i="1"/>
  <c r="L1008" i="1" l="1"/>
  <c r="Q1008" i="1" s="1"/>
  <c r="B1009" i="1" s="1"/>
  <c r="P1008" i="1"/>
  <c r="R1008" i="1" s="1"/>
  <c r="C1009" i="1" s="1"/>
  <c r="J1009" i="1" l="1"/>
  <c r="K1009" i="1"/>
  <c r="I1009" i="1"/>
  <c r="H1009" i="1"/>
  <c r="G1009" i="1"/>
  <c r="N1009" i="1" s="1"/>
  <c r="F1009" i="1"/>
  <c r="M1009" i="1" s="1"/>
  <c r="O1009" i="1" s="1"/>
  <c r="L1009" i="1" l="1"/>
  <c r="P1009" i="1"/>
  <c r="R1009" i="1" s="1"/>
  <c r="C1010" i="1" s="1"/>
  <c r="Q1009" i="1"/>
  <c r="B1010" i="1" s="1"/>
  <c r="F1010" i="1" l="1"/>
  <c r="M1010" i="1" s="1"/>
  <c r="I1010" i="1"/>
  <c r="K1010" i="1"/>
  <c r="G1010" i="1"/>
  <c r="N1010" i="1" s="1"/>
  <c r="J1010" i="1"/>
  <c r="H1010" i="1"/>
  <c r="L1010" i="1" l="1"/>
  <c r="P1010" i="1"/>
  <c r="R1010" i="1" s="1"/>
  <c r="C1011" i="1" s="1"/>
  <c r="O1010" i="1"/>
  <c r="Q1010" i="1" s="1"/>
  <c r="B1011" i="1" s="1"/>
  <c r="G1011" i="1" l="1"/>
  <c r="N1011" i="1" s="1"/>
  <c r="F1011" i="1"/>
  <c r="M1011" i="1" s="1"/>
  <c r="H1011" i="1"/>
  <c r="K1011" i="1"/>
  <c r="I1011" i="1"/>
  <c r="J1011" i="1"/>
  <c r="O1011" i="1" l="1"/>
  <c r="P1011" i="1"/>
  <c r="L1011" i="1"/>
  <c r="R1011" i="1" l="1"/>
  <c r="C1012" i="1" s="1"/>
  <c r="Q1011" i="1"/>
  <c r="B1012" i="1" s="1"/>
  <c r="G1012" i="1" l="1"/>
  <c r="N1012" i="1" s="1"/>
  <c r="K1012" i="1"/>
  <c r="I1012" i="1"/>
  <c r="J1012" i="1"/>
  <c r="F1012" i="1"/>
  <c r="M1012" i="1" s="1"/>
  <c r="O1012" i="1" s="1"/>
  <c r="H1012" i="1"/>
  <c r="L1012" i="1" l="1"/>
  <c r="Q1012" i="1" s="1"/>
  <c r="B1013" i="1" s="1"/>
  <c r="P1012" i="1"/>
  <c r="R1012" i="1" l="1"/>
  <c r="C1013" i="1" s="1"/>
  <c r="I1013" i="1" s="1"/>
  <c r="K1013" i="1" l="1"/>
  <c r="G1013" i="1"/>
  <c r="N1013" i="1" s="1"/>
  <c r="J1013" i="1"/>
  <c r="F1013" i="1"/>
  <c r="M1013" i="1" s="1"/>
  <c r="O1013" i="1" s="1"/>
  <c r="H1013" i="1"/>
  <c r="P1013" i="1" l="1"/>
  <c r="L1013" i="1"/>
  <c r="Q1013" i="1" s="1"/>
  <c r="B1014" i="1" s="1"/>
  <c r="R1013" i="1" l="1"/>
  <c r="C1014" i="1" s="1"/>
  <c r="H1014" i="1" s="1"/>
  <c r="K1014" i="1" l="1"/>
  <c r="J1014" i="1"/>
  <c r="F1014" i="1"/>
  <c r="M1014" i="1" s="1"/>
  <c r="G1014" i="1"/>
  <c r="N1014" i="1" s="1"/>
  <c r="P1014" i="1" s="1"/>
  <c r="I1014" i="1"/>
  <c r="L1014" i="1" l="1"/>
  <c r="R1014" i="1" s="1"/>
  <c r="C1015" i="1" s="1"/>
  <c r="O1014" i="1"/>
  <c r="Q1014" i="1" s="1"/>
  <c r="B1015" i="1" s="1"/>
  <c r="G1015" i="1" l="1"/>
  <c r="N1015" i="1" s="1"/>
  <c r="H1015" i="1"/>
  <c r="F1015" i="1"/>
  <c r="M1015" i="1" s="1"/>
  <c r="I1015" i="1"/>
  <c r="K1015" i="1"/>
  <c r="J1015" i="1"/>
  <c r="L1015" i="1" l="1"/>
  <c r="P1015" i="1"/>
  <c r="R1015" i="1" s="1"/>
  <c r="C1016" i="1" s="1"/>
  <c r="O1015" i="1"/>
  <c r="Q1015" i="1" s="1"/>
  <c r="B1016" i="1" s="1"/>
  <c r="J1016" i="1" s="1"/>
  <c r="K1016" i="1"/>
  <c r="I1016" i="1"/>
  <c r="H1016" i="1"/>
  <c r="G1016" i="1"/>
  <c r="N1016" i="1" s="1"/>
  <c r="F1016" i="1"/>
  <c r="M1016" i="1" s="1"/>
  <c r="O1016" i="1" s="1"/>
  <c r="P1016" i="1" l="1"/>
  <c r="L1016" i="1"/>
  <c r="Q1016" i="1" s="1"/>
  <c r="B1017" i="1" s="1"/>
  <c r="R1016" i="1" l="1"/>
  <c r="C1017" i="1" s="1"/>
  <c r="J1017" i="1" s="1"/>
  <c r="I1017" i="1" l="1"/>
  <c r="K1017" i="1"/>
  <c r="H1017" i="1"/>
  <c r="G1017" i="1"/>
  <c r="N1017" i="1" s="1"/>
  <c r="F1017" i="1"/>
  <c r="M1017" i="1" s="1"/>
  <c r="O1017" i="1" s="1"/>
  <c r="L1017" i="1" l="1"/>
  <c r="Q1017" i="1" s="1"/>
  <c r="B1018" i="1" s="1"/>
  <c r="P1017" i="1"/>
  <c r="R1017" i="1" s="1"/>
  <c r="C1018" i="1" s="1"/>
  <c r="J1018" i="1" l="1"/>
  <c r="H1018" i="1"/>
  <c r="K1018" i="1"/>
  <c r="G1018" i="1"/>
  <c r="N1018" i="1" s="1"/>
  <c r="F1018" i="1"/>
  <c r="M1018" i="1" s="1"/>
  <c r="I1018" i="1"/>
  <c r="O1018" i="1" l="1"/>
  <c r="L1018" i="1"/>
  <c r="Q1018" i="1" s="1"/>
  <c r="B1019" i="1" s="1"/>
  <c r="P1018" i="1"/>
  <c r="R1018" i="1" s="1"/>
  <c r="C1019" i="1" s="1"/>
  <c r="J1019" i="1" l="1"/>
  <c r="K1019" i="1"/>
  <c r="I1019" i="1"/>
  <c r="F1019" i="1"/>
  <c r="M1019" i="1" s="1"/>
  <c r="G1019" i="1"/>
  <c r="N1019" i="1" s="1"/>
  <c r="H1019" i="1"/>
  <c r="O1019" i="1" l="1"/>
  <c r="L1019" i="1"/>
  <c r="P1019" i="1"/>
  <c r="R1019" i="1" s="1"/>
  <c r="C1020" i="1" s="1"/>
  <c r="Q1019" i="1" l="1"/>
  <c r="B1020" i="1" s="1"/>
  <c r="H1020" i="1" l="1"/>
  <c r="I1020" i="1"/>
  <c r="J1020" i="1"/>
  <c r="G1020" i="1"/>
  <c r="N1020" i="1" s="1"/>
  <c r="F1020" i="1"/>
  <c r="M1020" i="1" s="1"/>
  <c r="K1020" i="1"/>
  <c r="O1020" i="1" l="1"/>
  <c r="P1020" i="1"/>
  <c r="L1020" i="1"/>
  <c r="Q1020" i="1" s="1"/>
  <c r="B1021" i="1" s="1"/>
  <c r="R1020" i="1" l="1"/>
  <c r="C1021" i="1" s="1"/>
  <c r="H1021" i="1" s="1"/>
  <c r="F1021" i="1" l="1"/>
  <c r="M1021" i="1" s="1"/>
  <c r="K1021" i="1"/>
  <c r="G1021" i="1"/>
  <c r="N1021" i="1" s="1"/>
  <c r="I1021" i="1"/>
  <c r="J1021" i="1"/>
  <c r="L1021" i="1" l="1"/>
  <c r="P1021" i="1"/>
  <c r="R1021" i="1" s="1"/>
  <c r="C1022" i="1" s="1"/>
  <c r="O1021" i="1"/>
  <c r="Q1021" i="1" s="1"/>
  <c r="B1022" i="1" s="1"/>
  <c r="I1022" i="1" l="1"/>
  <c r="H1022" i="1"/>
  <c r="F1022" i="1"/>
  <c r="M1022" i="1" s="1"/>
  <c r="G1022" i="1"/>
  <c r="N1022" i="1" s="1"/>
  <c r="J1022" i="1"/>
  <c r="K1022" i="1"/>
  <c r="L1022" i="1" l="1"/>
  <c r="P1022" i="1"/>
  <c r="R1022" i="1" s="1"/>
  <c r="C1023" i="1" s="1"/>
  <c r="O1022" i="1"/>
  <c r="Q1022" i="1" s="1"/>
  <c r="B1023" i="1" s="1"/>
  <c r="G1023" i="1" l="1"/>
  <c r="N1023" i="1" s="1"/>
  <c r="F1023" i="1"/>
  <c r="M1023" i="1" s="1"/>
  <c r="J1023" i="1"/>
  <c r="I1023" i="1"/>
  <c r="K1023" i="1"/>
  <c r="H1023" i="1"/>
  <c r="O1023" i="1" l="1"/>
  <c r="L1023" i="1"/>
  <c r="Q1023" i="1" s="1"/>
  <c r="B1024" i="1" s="1"/>
  <c r="P1023" i="1"/>
  <c r="R1023" i="1" s="1"/>
  <c r="C1024" i="1" s="1"/>
  <c r="K1024" i="1" s="1"/>
  <c r="J1024" i="1" l="1"/>
  <c r="I1024" i="1"/>
  <c r="F1024" i="1"/>
  <c r="M1024" i="1" s="1"/>
  <c r="G1024" i="1"/>
  <c r="N1024" i="1" s="1"/>
  <c r="H1024" i="1"/>
  <c r="O1024" i="1" l="1"/>
  <c r="P1024" i="1"/>
  <c r="L1024" i="1"/>
  <c r="R1024" i="1" l="1"/>
  <c r="C1025" i="1" s="1"/>
  <c r="Q1024" i="1"/>
  <c r="B1025" i="1" s="1"/>
  <c r="K1025" i="1" l="1"/>
  <c r="G1025" i="1"/>
  <c r="N1025" i="1" s="1"/>
  <c r="F1025" i="1"/>
  <c r="M1025" i="1" s="1"/>
  <c r="J1025" i="1"/>
  <c r="H1025" i="1"/>
  <c r="I1025" i="1"/>
  <c r="L1025" i="1" l="1"/>
  <c r="P1025" i="1"/>
  <c r="R1025" i="1" s="1"/>
  <c r="C1026" i="1" s="1"/>
  <c r="O1025" i="1"/>
  <c r="Q1025" i="1" l="1"/>
  <c r="B1026" i="1" s="1"/>
  <c r="J1026" i="1" l="1"/>
  <c r="H1026" i="1"/>
  <c r="F1026" i="1"/>
  <c r="M1026" i="1" s="1"/>
  <c r="K1026" i="1"/>
  <c r="I1026" i="1"/>
  <c r="G1026" i="1"/>
  <c r="N1026" i="1" s="1"/>
  <c r="L1026" i="1" l="1"/>
  <c r="P1026" i="1"/>
  <c r="R1026" i="1" s="1"/>
  <c r="C1027" i="1" s="1"/>
  <c r="O1026" i="1"/>
  <c r="Q1026" i="1" l="1"/>
  <c r="B1027" i="1" s="1"/>
  <c r="G1027" i="1" l="1"/>
  <c r="N1027" i="1" s="1"/>
  <c r="I1027" i="1"/>
  <c r="F1027" i="1"/>
  <c r="M1027" i="1" s="1"/>
  <c r="K1027" i="1"/>
  <c r="J1027" i="1"/>
  <c r="H1027" i="1"/>
  <c r="P1027" i="1" s="1"/>
  <c r="L1027" i="1" l="1"/>
  <c r="R1027" i="1"/>
  <c r="C1028" i="1" s="1"/>
  <c r="O1027" i="1"/>
  <c r="Q1027" i="1" s="1"/>
  <c r="B1028" i="1" s="1"/>
  <c r="K1028" i="1" l="1"/>
  <c r="I1028" i="1"/>
  <c r="J1028" i="1"/>
  <c r="F1028" i="1"/>
  <c r="M1028" i="1" s="1"/>
  <c r="G1028" i="1"/>
  <c r="N1028" i="1" s="1"/>
  <c r="H1028" i="1"/>
  <c r="O1028" i="1" l="1"/>
  <c r="P1028" i="1"/>
  <c r="L1028" i="1"/>
  <c r="Q1028" i="1" s="1"/>
  <c r="B1029" i="1" s="1"/>
  <c r="R1028" i="1" l="1"/>
  <c r="C1029" i="1" s="1"/>
  <c r="J1029" i="1" s="1"/>
  <c r="K1029" i="1" l="1"/>
  <c r="I1029" i="1"/>
  <c r="F1029" i="1"/>
  <c r="M1029" i="1" s="1"/>
  <c r="G1029" i="1"/>
  <c r="N1029" i="1" s="1"/>
  <c r="H1029" i="1"/>
  <c r="L1029" i="1" l="1"/>
  <c r="P1029" i="1"/>
  <c r="R1029" i="1" s="1"/>
  <c r="C1030" i="1" s="1"/>
  <c r="O1029" i="1"/>
  <c r="Q1029" i="1" s="1"/>
  <c r="B1030" i="1" s="1"/>
  <c r="K1030" i="1" l="1"/>
  <c r="F1030" i="1"/>
  <c r="M1030" i="1" s="1"/>
  <c r="I1030" i="1"/>
  <c r="H1030" i="1"/>
  <c r="J1030" i="1"/>
  <c r="G1030" i="1"/>
  <c r="N1030" i="1" s="1"/>
  <c r="O1030" i="1" l="1"/>
  <c r="P1030" i="1"/>
  <c r="L1030" i="1"/>
  <c r="R1030" i="1" l="1"/>
  <c r="C1031" i="1" s="1"/>
  <c r="Q1030" i="1"/>
  <c r="B1031" i="1" s="1"/>
  <c r="K1031" i="1" l="1"/>
  <c r="I1031" i="1"/>
  <c r="J1031" i="1"/>
  <c r="F1031" i="1"/>
  <c r="M1031" i="1" s="1"/>
  <c r="H1031" i="1"/>
  <c r="G1031" i="1"/>
  <c r="N1031" i="1" s="1"/>
  <c r="O1031" i="1" l="1"/>
  <c r="L1031" i="1"/>
  <c r="P1031" i="1"/>
  <c r="R1031" i="1" s="1"/>
  <c r="C1032" i="1" s="1"/>
  <c r="Q1031" i="1" l="1"/>
  <c r="B1032" i="1" s="1"/>
  <c r="I1032" i="1" l="1"/>
  <c r="J1032" i="1"/>
  <c r="G1032" i="1"/>
  <c r="N1032" i="1" s="1"/>
  <c r="F1032" i="1"/>
  <c r="M1032" i="1" s="1"/>
  <c r="H1032" i="1"/>
  <c r="K1032" i="1"/>
  <c r="O1032" i="1" l="1"/>
  <c r="P1032" i="1"/>
  <c r="L1032" i="1"/>
  <c r="Q1032" i="1" s="1"/>
  <c r="B1033" i="1" s="1"/>
  <c r="R1032" i="1" l="1"/>
  <c r="C1033" i="1" s="1"/>
  <c r="G1033" i="1" s="1"/>
  <c r="N1033" i="1" s="1"/>
  <c r="K1033" i="1" l="1"/>
  <c r="F1033" i="1"/>
  <c r="M1033" i="1" s="1"/>
  <c r="J1033" i="1"/>
  <c r="I1033" i="1"/>
  <c r="H1033" i="1"/>
  <c r="L1033" i="1" l="1"/>
  <c r="P1033" i="1"/>
  <c r="R1033" i="1" s="1"/>
  <c r="C1034" i="1" s="1"/>
  <c r="O1033" i="1"/>
  <c r="Q1033" i="1" s="1"/>
  <c r="B1034" i="1" s="1"/>
  <c r="J1034" i="1" l="1"/>
  <c r="G1034" i="1"/>
  <c r="N1034" i="1" s="1"/>
  <c r="F1034" i="1"/>
  <c r="M1034" i="1" s="1"/>
  <c r="I1034" i="1"/>
  <c r="H1034" i="1"/>
  <c r="K1034" i="1"/>
  <c r="P1034" i="1" l="1"/>
  <c r="L1034" i="1"/>
  <c r="O1034" i="1"/>
  <c r="Q1034" i="1" s="1"/>
  <c r="B1035" i="1" s="1"/>
  <c r="R1034" i="1" l="1"/>
  <c r="C1035" i="1" s="1"/>
  <c r="H1035" i="1" s="1"/>
  <c r="J1035" i="1" l="1"/>
  <c r="F1035" i="1"/>
  <c r="M1035" i="1" s="1"/>
  <c r="I1035" i="1"/>
  <c r="G1035" i="1"/>
  <c r="N1035" i="1" s="1"/>
  <c r="P1035" i="1" s="1"/>
  <c r="K1035" i="1"/>
  <c r="L1035" i="1" s="1"/>
  <c r="R1035" i="1" l="1"/>
  <c r="C1036" i="1" s="1"/>
  <c r="O1035" i="1"/>
  <c r="Q1035" i="1" s="1"/>
  <c r="B1036" i="1" s="1"/>
  <c r="F1036" i="1" l="1"/>
  <c r="M1036" i="1" s="1"/>
  <c r="J1036" i="1"/>
  <c r="G1036" i="1"/>
  <c r="N1036" i="1" s="1"/>
  <c r="H1036" i="1"/>
  <c r="K1036" i="1"/>
  <c r="I1036" i="1"/>
  <c r="P1036" i="1" l="1"/>
  <c r="L1036" i="1"/>
  <c r="O1036" i="1"/>
  <c r="Q1036" i="1" s="1"/>
  <c r="B1037" i="1" s="1"/>
  <c r="R1036" i="1" l="1"/>
  <c r="C1037" i="1" s="1"/>
  <c r="J1037" i="1" s="1"/>
  <c r="H1037" i="1" l="1"/>
  <c r="K1037" i="1"/>
  <c r="F1037" i="1"/>
  <c r="M1037" i="1" s="1"/>
  <c r="G1037" i="1"/>
  <c r="N1037" i="1" s="1"/>
  <c r="P1037" i="1" s="1"/>
  <c r="I1037" i="1"/>
  <c r="L1037" i="1" s="1"/>
  <c r="R1037" i="1" s="1"/>
  <c r="C1038" i="1" s="1"/>
  <c r="O1037" i="1" l="1"/>
  <c r="Q1037" i="1" s="1"/>
  <c r="B1038" i="1" s="1"/>
  <c r="F1038" i="1" l="1"/>
  <c r="M1038" i="1" s="1"/>
  <c r="J1038" i="1"/>
  <c r="I1038" i="1"/>
  <c r="G1038" i="1"/>
  <c r="N1038" i="1" s="1"/>
  <c r="H1038" i="1"/>
  <c r="K1038" i="1"/>
  <c r="P1038" i="1" l="1"/>
  <c r="L1038" i="1"/>
  <c r="O1038" i="1"/>
  <c r="Q1038" i="1" s="1"/>
  <c r="B1039" i="1" s="1"/>
  <c r="R1038" i="1" l="1"/>
  <c r="C1039" i="1" s="1"/>
  <c r="K1039" i="1" s="1"/>
  <c r="H1039" i="1" l="1"/>
  <c r="F1039" i="1"/>
  <c r="M1039" i="1" s="1"/>
  <c r="J1039" i="1"/>
  <c r="I1039" i="1"/>
  <c r="G1039" i="1"/>
  <c r="N1039" i="1" s="1"/>
  <c r="O1039" i="1" l="1"/>
  <c r="L1039" i="1"/>
  <c r="P1039" i="1"/>
  <c r="R1039" i="1" s="1"/>
  <c r="C1040" i="1" s="1"/>
  <c r="Q1039" i="1" l="1"/>
  <c r="B1040" i="1" s="1"/>
  <c r="G1040" i="1" l="1"/>
  <c r="N1040" i="1" s="1"/>
  <c r="K1040" i="1"/>
  <c r="I1040" i="1"/>
  <c r="F1040" i="1"/>
  <c r="M1040" i="1" s="1"/>
  <c r="O1040" i="1" s="1"/>
  <c r="J1040" i="1"/>
  <c r="H1040" i="1"/>
  <c r="L1040" i="1" l="1"/>
  <c r="Q1040" i="1" s="1"/>
  <c r="B1041" i="1" s="1"/>
  <c r="P1040" i="1"/>
  <c r="R1040" i="1" s="1"/>
  <c r="C1041" i="1" s="1"/>
  <c r="J1041" i="1" l="1"/>
  <c r="I1041" i="1"/>
  <c r="H1041" i="1"/>
  <c r="G1041" i="1"/>
  <c r="N1041" i="1" s="1"/>
  <c r="F1041" i="1"/>
  <c r="M1041" i="1" s="1"/>
  <c r="K1041" i="1"/>
  <c r="O1041" i="1" l="1"/>
  <c r="L1041" i="1"/>
  <c r="P1041" i="1"/>
  <c r="R1041" i="1" s="1"/>
  <c r="C1042" i="1" s="1"/>
  <c r="Q1041" i="1" l="1"/>
  <c r="B1042" i="1" s="1"/>
  <c r="F1042" i="1" l="1"/>
  <c r="M1042" i="1" s="1"/>
  <c r="G1042" i="1"/>
  <c r="N1042" i="1" s="1"/>
  <c r="K1042" i="1"/>
  <c r="I1042" i="1"/>
  <c r="H1042" i="1"/>
  <c r="J1042" i="1"/>
  <c r="P1042" i="1" l="1"/>
  <c r="L1042" i="1"/>
  <c r="O1042" i="1"/>
  <c r="Q1042" i="1" s="1"/>
  <c r="B1043" i="1" s="1"/>
  <c r="R1042" i="1" l="1"/>
  <c r="C1043" i="1" s="1"/>
  <c r="K1043" i="1" s="1"/>
  <c r="I1043" i="1" l="1"/>
  <c r="F1043" i="1"/>
  <c r="M1043" i="1" s="1"/>
  <c r="H1043" i="1"/>
  <c r="G1043" i="1"/>
  <c r="N1043" i="1" s="1"/>
  <c r="J1043" i="1"/>
  <c r="P1043" i="1" l="1"/>
  <c r="L1043" i="1"/>
  <c r="O1043" i="1"/>
  <c r="Q1043" i="1" s="1"/>
  <c r="B1044" i="1" s="1"/>
  <c r="R1043" i="1" l="1"/>
  <c r="C1044" i="1" s="1"/>
  <c r="G1044" i="1" s="1"/>
  <c r="N1044" i="1" s="1"/>
  <c r="I1044" i="1" l="1"/>
  <c r="F1044" i="1"/>
  <c r="M1044" i="1" s="1"/>
  <c r="H1044" i="1"/>
  <c r="K1044" i="1"/>
  <c r="J1044" i="1"/>
  <c r="L1044" i="1" l="1"/>
  <c r="P1044" i="1"/>
  <c r="R1044" i="1" s="1"/>
  <c r="C1045" i="1" s="1"/>
  <c r="O1044" i="1"/>
  <c r="Q1044" i="1" s="1"/>
  <c r="B1045" i="1" s="1"/>
  <c r="H1045" i="1" l="1"/>
  <c r="K1045" i="1"/>
  <c r="I1045" i="1"/>
  <c r="F1045" i="1"/>
  <c r="M1045" i="1" s="1"/>
  <c r="G1045" i="1"/>
  <c r="N1045" i="1" s="1"/>
  <c r="J1045" i="1"/>
  <c r="O1045" i="1" l="1"/>
  <c r="L1045" i="1"/>
  <c r="P1045" i="1"/>
  <c r="R1045" i="1" s="1"/>
  <c r="C1046" i="1" s="1"/>
  <c r="Q1045" i="1" l="1"/>
  <c r="B1046" i="1" s="1"/>
  <c r="H1046" i="1" l="1"/>
  <c r="K1046" i="1"/>
  <c r="J1046" i="1"/>
  <c r="F1046" i="1"/>
  <c r="M1046" i="1" s="1"/>
  <c r="G1046" i="1"/>
  <c r="N1046" i="1" s="1"/>
  <c r="I1046" i="1"/>
  <c r="O1046" i="1" l="1"/>
  <c r="L1046" i="1"/>
  <c r="P1046" i="1"/>
  <c r="R1046" i="1" s="1"/>
  <c r="C1047" i="1" s="1"/>
  <c r="Q1046" i="1" l="1"/>
  <c r="B1047" i="1" s="1"/>
  <c r="J1047" i="1" l="1"/>
  <c r="H1047" i="1"/>
  <c r="F1047" i="1"/>
  <c r="M1047" i="1" s="1"/>
  <c r="I1047" i="1"/>
  <c r="G1047" i="1"/>
  <c r="N1047" i="1" s="1"/>
  <c r="K1047" i="1"/>
  <c r="P1047" i="1" l="1"/>
  <c r="L1047" i="1"/>
  <c r="O1047" i="1"/>
  <c r="Q1047" i="1" s="1"/>
  <c r="B1048" i="1" s="1"/>
  <c r="R1047" i="1" l="1"/>
  <c r="C1048" i="1" s="1"/>
  <c r="K1048" i="1" s="1"/>
  <c r="G1048" i="1" l="1"/>
  <c r="N1048" i="1" s="1"/>
  <c r="J1048" i="1"/>
  <c r="F1048" i="1"/>
  <c r="M1048" i="1" s="1"/>
  <c r="H1048" i="1"/>
  <c r="I1048" i="1"/>
  <c r="O1048" i="1" l="1"/>
  <c r="L1048" i="1"/>
  <c r="Q1048" i="1" s="1"/>
  <c r="B1049" i="1" s="1"/>
  <c r="P1048" i="1"/>
  <c r="R1048" i="1" s="1"/>
  <c r="C1049" i="1" s="1"/>
  <c r="I1049" i="1" l="1"/>
  <c r="K1049" i="1"/>
  <c r="H1049" i="1"/>
  <c r="J1049" i="1"/>
  <c r="G1049" i="1"/>
  <c r="N1049" i="1" s="1"/>
  <c r="F1049" i="1"/>
  <c r="M1049" i="1" s="1"/>
  <c r="O1049" i="1" s="1"/>
  <c r="L1049" i="1" l="1"/>
  <c r="Q1049" i="1" s="1"/>
  <c r="B1050" i="1" s="1"/>
  <c r="P1049" i="1"/>
  <c r="R1049" i="1" s="1"/>
  <c r="C1050" i="1" s="1"/>
  <c r="J1050" i="1" l="1"/>
  <c r="F1050" i="1"/>
  <c r="M1050" i="1" s="1"/>
  <c r="I1050" i="1"/>
  <c r="H1050" i="1"/>
  <c r="G1050" i="1"/>
  <c r="N1050" i="1" s="1"/>
  <c r="K1050" i="1"/>
  <c r="L1050" i="1" l="1"/>
  <c r="P1050" i="1"/>
  <c r="R1050" i="1" s="1"/>
  <c r="C1051" i="1" s="1"/>
  <c r="O1050" i="1"/>
  <c r="Q1050" i="1" s="1"/>
  <c r="B1051" i="1" s="1"/>
  <c r="G1051" i="1" l="1"/>
  <c r="N1051" i="1" s="1"/>
  <c r="H1051" i="1"/>
  <c r="J1051" i="1"/>
  <c r="I1051" i="1"/>
  <c r="F1051" i="1"/>
  <c r="M1051" i="1" s="1"/>
  <c r="K1051" i="1"/>
  <c r="P1051" i="1" l="1"/>
  <c r="L1051" i="1"/>
  <c r="R1051" i="1" s="1"/>
  <c r="C1052" i="1" s="1"/>
  <c r="O1051" i="1"/>
  <c r="Q1051" i="1" s="1"/>
  <c r="B1052" i="1" s="1"/>
  <c r="F1052" i="1" l="1"/>
  <c r="M1052" i="1" s="1"/>
  <c r="K1052" i="1"/>
  <c r="I1052" i="1"/>
  <c r="G1052" i="1"/>
  <c r="N1052" i="1" s="1"/>
  <c r="H1052" i="1"/>
  <c r="J1052" i="1"/>
  <c r="L1052" i="1" l="1"/>
  <c r="P1052" i="1"/>
  <c r="R1052" i="1" s="1"/>
  <c r="C1053" i="1" s="1"/>
  <c r="O1052" i="1"/>
  <c r="Q1052" i="1" s="1"/>
  <c r="B1053" i="1" s="1"/>
  <c r="G1053" i="1" l="1"/>
  <c r="N1053" i="1" s="1"/>
  <c r="I1053" i="1"/>
  <c r="H1053" i="1"/>
  <c r="K1053" i="1"/>
  <c r="J1053" i="1"/>
  <c r="F1053" i="1"/>
  <c r="M1053" i="1" s="1"/>
  <c r="O1053" i="1" s="1"/>
  <c r="P1053" i="1" l="1"/>
  <c r="L1053" i="1"/>
  <c r="Q1053" i="1" s="1"/>
  <c r="B1054" i="1" s="1"/>
  <c r="R1053" i="1" l="1"/>
  <c r="C1054" i="1" s="1"/>
  <c r="K1054" i="1" s="1"/>
  <c r="G1054" i="1" l="1"/>
  <c r="N1054" i="1" s="1"/>
  <c r="I1054" i="1"/>
  <c r="J1054" i="1"/>
  <c r="F1054" i="1"/>
  <c r="M1054" i="1" s="1"/>
  <c r="O1054" i="1" s="1"/>
  <c r="H1054" i="1"/>
  <c r="P1054" i="1" l="1"/>
  <c r="L1054" i="1"/>
  <c r="Q1054" i="1" s="1"/>
  <c r="B1055" i="1" s="1"/>
  <c r="R1054" i="1" l="1"/>
  <c r="C1055" i="1" s="1"/>
  <c r="H1055" i="1" s="1"/>
  <c r="J1055" i="1" l="1"/>
  <c r="K1055" i="1"/>
  <c r="F1055" i="1"/>
  <c r="M1055" i="1" s="1"/>
  <c r="I1055" i="1"/>
  <c r="L1055" i="1" s="1"/>
  <c r="G1055" i="1"/>
  <c r="N1055" i="1" s="1"/>
  <c r="P1055" i="1" s="1"/>
  <c r="R1055" i="1" s="1"/>
  <c r="C1056" i="1" s="1"/>
  <c r="O1055" i="1" l="1"/>
  <c r="Q1055" i="1" s="1"/>
  <c r="B1056" i="1" s="1"/>
  <c r="H1056" i="1" l="1"/>
  <c r="K1056" i="1"/>
  <c r="J1056" i="1"/>
  <c r="F1056" i="1"/>
  <c r="M1056" i="1" s="1"/>
  <c r="G1056" i="1"/>
  <c r="N1056" i="1" s="1"/>
  <c r="I1056" i="1"/>
  <c r="O1056" i="1" l="1"/>
  <c r="P1056" i="1"/>
  <c r="L1056" i="1"/>
  <c r="R1056" i="1" l="1"/>
  <c r="C1057" i="1" s="1"/>
  <c r="Q1056" i="1"/>
  <c r="B1057" i="1" s="1"/>
  <c r="H1057" i="1" l="1"/>
  <c r="I1057" i="1"/>
  <c r="G1057" i="1"/>
  <c r="N1057" i="1" s="1"/>
  <c r="K1057" i="1"/>
  <c r="J1057" i="1"/>
  <c r="F1057" i="1"/>
  <c r="M1057" i="1" s="1"/>
  <c r="O1057" i="1" s="1"/>
  <c r="L1057" i="1" l="1"/>
  <c r="Q1057" i="1" s="1"/>
  <c r="B1058" i="1" s="1"/>
  <c r="P1057" i="1"/>
  <c r="R1057" i="1" s="1"/>
  <c r="C1058" i="1" s="1"/>
  <c r="G1058" i="1" s="1"/>
  <c r="N1058" i="1" s="1"/>
  <c r="H1058" i="1" l="1"/>
  <c r="J1058" i="1"/>
  <c r="K1058" i="1"/>
  <c r="F1058" i="1"/>
  <c r="M1058" i="1" s="1"/>
  <c r="I1058" i="1"/>
  <c r="O1058" i="1" l="1"/>
  <c r="P1058" i="1"/>
  <c r="L1058" i="1"/>
  <c r="Q1058" i="1" s="1"/>
  <c r="B1059" i="1" s="1"/>
  <c r="R1058" i="1" l="1"/>
  <c r="C1059" i="1" s="1"/>
  <c r="H1059" i="1" s="1"/>
  <c r="G1059" i="1" l="1"/>
  <c r="N1059" i="1" s="1"/>
  <c r="F1059" i="1"/>
  <c r="M1059" i="1" s="1"/>
  <c r="K1059" i="1"/>
  <c r="I1059" i="1"/>
  <c r="J1059" i="1"/>
  <c r="P1059" i="1" s="1"/>
  <c r="L1059" i="1" l="1"/>
  <c r="R1059" i="1"/>
  <c r="C1060" i="1" s="1"/>
  <c r="O1059" i="1"/>
  <c r="Q1059" i="1" s="1"/>
  <c r="B1060" i="1" s="1"/>
  <c r="I1060" i="1" l="1"/>
  <c r="J1060" i="1"/>
  <c r="G1060" i="1"/>
  <c r="N1060" i="1" s="1"/>
  <c r="K1060" i="1"/>
  <c r="H1060" i="1"/>
  <c r="L1060" i="1" s="1"/>
  <c r="F1060" i="1"/>
  <c r="M1060" i="1" s="1"/>
  <c r="P1060" i="1" l="1"/>
  <c r="R1060" i="1" s="1"/>
  <c r="C1061" i="1" s="1"/>
  <c r="O1060" i="1"/>
  <c r="Q1060" i="1" s="1"/>
  <c r="B1061" i="1" s="1"/>
  <c r="K1061" i="1" l="1"/>
  <c r="I1061" i="1"/>
  <c r="F1061" i="1"/>
  <c r="M1061" i="1" s="1"/>
  <c r="G1061" i="1"/>
  <c r="N1061" i="1" s="1"/>
  <c r="H1061" i="1"/>
  <c r="J1061" i="1"/>
  <c r="L1061" i="1" l="1"/>
  <c r="P1061" i="1"/>
  <c r="R1061" i="1" s="1"/>
  <c r="C1062" i="1" s="1"/>
  <c r="O1061" i="1"/>
  <c r="Q1061" i="1" s="1"/>
  <c r="B1062" i="1" s="1"/>
  <c r="F1062" i="1" l="1"/>
  <c r="M1062" i="1" s="1"/>
  <c r="J1062" i="1"/>
  <c r="H1062" i="1"/>
  <c r="I1062" i="1"/>
  <c r="G1062" i="1"/>
  <c r="N1062" i="1" s="1"/>
  <c r="K1062" i="1"/>
  <c r="O1062" i="1" l="1"/>
  <c r="P1062" i="1"/>
  <c r="L1062" i="1"/>
  <c r="Q1062" i="1" s="1"/>
  <c r="B1063" i="1" s="1"/>
  <c r="R1062" i="1" l="1"/>
  <c r="C1063" i="1" s="1"/>
  <c r="F1063" i="1" s="1"/>
  <c r="M1063" i="1" s="1"/>
  <c r="H1063" i="1" l="1"/>
  <c r="G1063" i="1"/>
  <c r="N1063" i="1" s="1"/>
  <c r="K1063" i="1"/>
  <c r="J1063" i="1"/>
  <c r="I1063" i="1"/>
  <c r="P1063" i="1" l="1"/>
  <c r="O1063" i="1"/>
  <c r="L1063" i="1"/>
  <c r="Q1063" i="1" s="1"/>
  <c r="B1064" i="1" s="1"/>
  <c r="R1063" i="1" l="1"/>
  <c r="C1064" i="1" s="1"/>
  <c r="F1064" i="1" s="1"/>
  <c r="M1064" i="1" s="1"/>
  <c r="G1064" i="1" l="1"/>
  <c r="N1064" i="1" s="1"/>
  <c r="I1064" i="1"/>
  <c r="K1064" i="1"/>
  <c r="O1064" i="1" s="1"/>
  <c r="J1064" i="1"/>
  <c r="H1064" i="1"/>
  <c r="L1064" i="1" l="1"/>
  <c r="Q1064" i="1" s="1"/>
  <c r="B1065" i="1" s="1"/>
  <c r="P1064" i="1"/>
  <c r="R1064" i="1" s="1"/>
  <c r="C1065" i="1" s="1"/>
  <c r="F1065" i="1" l="1"/>
  <c r="M1065" i="1" s="1"/>
  <c r="I1065" i="1"/>
  <c r="J1065" i="1"/>
  <c r="H1065" i="1"/>
  <c r="G1065" i="1"/>
  <c r="N1065" i="1" s="1"/>
  <c r="K1065" i="1"/>
  <c r="L1065" i="1" l="1"/>
  <c r="P1065" i="1"/>
  <c r="R1065" i="1" s="1"/>
  <c r="C1066" i="1" s="1"/>
  <c r="O1065" i="1"/>
  <c r="Q1065" i="1" s="1"/>
  <c r="B1066" i="1" s="1"/>
  <c r="J1066" i="1" l="1"/>
  <c r="H1066" i="1"/>
  <c r="K1066" i="1"/>
  <c r="F1066" i="1"/>
  <c r="M1066" i="1" s="1"/>
  <c r="I1066" i="1"/>
  <c r="G1066" i="1"/>
  <c r="N1066" i="1" s="1"/>
  <c r="P1066" i="1" l="1"/>
  <c r="L1066" i="1"/>
  <c r="O1066" i="1"/>
  <c r="Q1066" i="1" l="1"/>
  <c r="B1067" i="1" s="1"/>
  <c r="R1066" i="1"/>
  <c r="C1067" i="1" s="1"/>
  <c r="H1067" i="1" s="1"/>
  <c r="I1067" i="1" l="1"/>
  <c r="F1067" i="1"/>
  <c r="M1067" i="1" s="1"/>
  <c r="J1067" i="1"/>
  <c r="G1067" i="1"/>
  <c r="N1067" i="1" s="1"/>
  <c r="P1067" i="1" s="1"/>
  <c r="K1067" i="1"/>
  <c r="L1067" i="1" s="1"/>
  <c r="R1067" i="1" l="1"/>
  <c r="C1068" i="1" s="1"/>
  <c r="O1067" i="1"/>
  <c r="Q1067" i="1" s="1"/>
  <c r="B1068" i="1" s="1"/>
  <c r="K1068" i="1" l="1"/>
  <c r="I1068" i="1"/>
  <c r="G1068" i="1"/>
  <c r="N1068" i="1" s="1"/>
  <c r="J1068" i="1"/>
  <c r="H1068" i="1"/>
  <c r="F1068" i="1"/>
  <c r="M1068" i="1" s="1"/>
  <c r="O1068" i="1" s="1"/>
  <c r="L1068" i="1" l="1"/>
  <c r="P1068" i="1"/>
  <c r="R1068" i="1" s="1"/>
  <c r="C1069" i="1" s="1"/>
  <c r="Q1068" i="1"/>
  <c r="B1069" i="1" s="1"/>
  <c r="I1069" i="1" l="1"/>
  <c r="F1069" i="1"/>
  <c r="M1069" i="1" s="1"/>
  <c r="J1069" i="1"/>
  <c r="H1069" i="1"/>
  <c r="G1069" i="1"/>
  <c r="N1069" i="1" s="1"/>
  <c r="K1069" i="1"/>
  <c r="L1069" i="1" l="1"/>
  <c r="P1069" i="1"/>
  <c r="R1069" i="1" s="1"/>
  <c r="C1070" i="1" s="1"/>
  <c r="O1069" i="1"/>
  <c r="Q1069" i="1" s="1"/>
  <c r="B1070" i="1" s="1"/>
  <c r="H1070" i="1" l="1"/>
  <c r="F1070" i="1"/>
  <c r="M1070" i="1" s="1"/>
  <c r="G1070" i="1"/>
  <c r="N1070" i="1" s="1"/>
  <c r="K1070" i="1"/>
  <c r="J1070" i="1"/>
  <c r="I1070" i="1"/>
  <c r="O1070" i="1" l="1"/>
  <c r="L1070" i="1"/>
  <c r="P1070" i="1"/>
  <c r="R1070" i="1" s="1"/>
  <c r="C1071" i="1" s="1"/>
  <c r="Q1070" i="1" l="1"/>
  <c r="B1071" i="1" s="1"/>
  <c r="K1071" i="1" l="1"/>
  <c r="J1071" i="1"/>
  <c r="G1071" i="1"/>
  <c r="N1071" i="1" s="1"/>
  <c r="F1071" i="1"/>
  <c r="M1071" i="1" s="1"/>
  <c r="H1071" i="1"/>
  <c r="P1071" i="1" s="1"/>
  <c r="I1071" i="1"/>
  <c r="L1071" i="1" s="1"/>
  <c r="O1071" i="1" l="1"/>
  <c r="Q1071" i="1" s="1"/>
  <c r="B1072" i="1" s="1"/>
  <c r="R1071" i="1"/>
  <c r="C1072" i="1" s="1"/>
  <c r="K1072" i="1" l="1"/>
  <c r="G1072" i="1"/>
  <c r="N1072" i="1" s="1"/>
  <c r="H1072" i="1"/>
  <c r="I1072" i="1"/>
  <c r="J1072" i="1"/>
  <c r="F1072" i="1"/>
  <c r="M1072" i="1" s="1"/>
  <c r="O1072" i="1" s="1"/>
  <c r="P1072" i="1" l="1"/>
  <c r="L1072" i="1"/>
  <c r="Q1072" i="1" s="1"/>
  <c r="B1073" i="1" s="1"/>
  <c r="R1072" i="1" l="1"/>
  <c r="C1073" i="1" s="1"/>
  <c r="G1073" i="1" s="1"/>
  <c r="N1073" i="1" s="1"/>
  <c r="J1073" i="1" l="1"/>
  <c r="F1073" i="1"/>
  <c r="M1073" i="1" s="1"/>
  <c r="H1073" i="1"/>
  <c r="K1073" i="1"/>
  <c r="I1073" i="1"/>
  <c r="P1073" i="1" l="1"/>
  <c r="L1073" i="1"/>
  <c r="O1073" i="1"/>
  <c r="Q1073" i="1" l="1"/>
  <c r="B1074" i="1" s="1"/>
  <c r="R1073" i="1"/>
  <c r="C1074" i="1" s="1"/>
  <c r="G1074" i="1" s="1"/>
  <c r="N1074" i="1" s="1"/>
  <c r="F1074" i="1" l="1"/>
  <c r="M1074" i="1" s="1"/>
  <c r="J1074" i="1"/>
  <c r="I1074" i="1"/>
  <c r="H1074" i="1"/>
  <c r="K1074" i="1"/>
  <c r="O1074" i="1" s="1"/>
  <c r="P1074" i="1" l="1"/>
  <c r="L1074" i="1"/>
  <c r="Q1074" i="1" s="1"/>
  <c r="B1075" i="1" s="1"/>
  <c r="R1074" i="1" l="1"/>
  <c r="C1075" i="1" s="1"/>
  <c r="H1075" i="1" s="1"/>
  <c r="I1075" i="1" l="1"/>
  <c r="J1075" i="1"/>
  <c r="K1075" i="1"/>
  <c r="F1075" i="1"/>
  <c r="M1075" i="1" s="1"/>
  <c r="G1075" i="1"/>
  <c r="N1075" i="1" s="1"/>
  <c r="P1075" i="1" s="1"/>
  <c r="O1075" i="1" l="1"/>
  <c r="L1075" i="1"/>
  <c r="R1075" i="1" s="1"/>
  <c r="C1076" i="1" s="1"/>
  <c r="Q1075" i="1" l="1"/>
  <c r="B1076" i="1" s="1"/>
  <c r="I1076" i="1" l="1"/>
  <c r="J1076" i="1"/>
  <c r="H1076" i="1"/>
  <c r="G1076" i="1"/>
  <c r="N1076" i="1" s="1"/>
  <c r="K1076" i="1"/>
  <c r="F1076" i="1"/>
  <c r="M1076" i="1" s="1"/>
  <c r="O1076" i="1" s="1"/>
  <c r="P1076" i="1" l="1"/>
  <c r="L1076" i="1"/>
  <c r="Q1076" i="1" s="1"/>
  <c r="B1077" i="1" s="1"/>
  <c r="R1076" i="1" l="1"/>
  <c r="C1077" i="1" s="1"/>
  <c r="J1077" i="1" s="1"/>
  <c r="K1077" i="1" l="1"/>
  <c r="I1077" i="1"/>
  <c r="H1077" i="1"/>
  <c r="F1077" i="1"/>
  <c r="M1077" i="1" s="1"/>
  <c r="G1077" i="1"/>
  <c r="N1077" i="1" s="1"/>
  <c r="L1077" i="1" l="1"/>
  <c r="P1077" i="1"/>
  <c r="R1077" i="1" s="1"/>
  <c r="C1078" i="1" s="1"/>
  <c r="O1077" i="1"/>
  <c r="Q1077" i="1" s="1"/>
  <c r="B1078" i="1" s="1"/>
  <c r="G1078" i="1" l="1"/>
  <c r="N1078" i="1" s="1"/>
  <c r="H1078" i="1"/>
  <c r="I1078" i="1"/>
  <c r="K1078" i="1"/>
  <c r="J1078" i="1"/>
  <c r="F1078" i="1"/>
  <c r="M1078" i="1" s="1"/>
  <c r="O1078" i="1" s="1"/>
  <c r="P1078" i="1" l="1"/>
  <c r="L1078" i="1"/>
  <c r="Q1078" i="1" s="1"/>
  <c r="B1079" i="1" s="1"/>
  <c r="R1078" i="1" l="1"/>
  <c r="C1079" i="1" s="1"/>
  <c r="F1079" i="1" s="1"/>
  <c r="M1079" i="1" s="1"/>
  <c r="K1079" i="1" l="1"/>
  <c r="G1079" i="1"/>
  <c r="N1079" i="1" s="1"/>
  <c r="I1079" i="1"/>
  <c r="O1079" i="1" s="1"/>
  <c r="J1079" i="1"/>
  <c r="H1079" i="1"/>
  <c r="L1079" i="1" l="1"/>
  <c r="Q1079" i="1" s="1"/>
  <c r="B1080" i="1" s="1"/>
  <c r="P1079" i="1"/>
  <c r="R1079" i="1" s="1"/>
  <c r="C1080" i="1" s="1"/>
  <c r="K1080" i="1" l="1"/>
  <c r="G1080" i="1"/>
  <c r="N1080" i="1" s="1"/>
  <c r="I1080" i="1"/>
  <c r="J1080" i="1"/>
  <c r="H1080" i="1"/>
  <c r="F1080" i="1"/>
  <c r="M1080" i="1" s="1"/>
  <c r="O1080" i="1" s="1"/>
  <c r="L1080" i="1" l="1"/>
  <c r="Q1080" i="1" s="1"/>
  <c r="B1081" i="1" s="1"/>
  <c r="P1080" i="1"/>
  <c r="R1080" i="1" s="1"/>
  <c r="C1081" i="1" s="1"/>
  <c r="H1081" i="1" l="1"/>
  <c r="F1081" i="1"/>
  <c r="M1081" i="1" s="1"/>
  <c r="I1081" i="1"/>
  <c r="G1081" i="1"/>
  <c r="N1081" i="1" s="1"/>
  <c r="K1081" i="1"/>
  <c r="J1081" i="1"/>
  <c r="O1081" i="1" l="1"/>
  <c r="L1081" i="1"/>
  <c r="Q1081" i="1" s="1"/>
  <c r="B1082" i="1" s="1"/>
  <c r="P1081" i="1"/>
  <c r="R1081" i="1" s="1"/>
  <c r="C1082" i="1" s="1"/>
  <c r="G1082" i="1" l="1"/>
  <c r="N1082" i="1" s="1"/>
  <c r="H1082" i="1"/>
  <c r="I1082" i="1"/>
  <c r="F1082" i="1"/>
  <c r="M1082" i="1" s="1"/>
  <c r="K1082" i="1"/>
  <c r="J1082" i="1"/>
  <c r="O1082" i="1" l="1"/>
  <c r="L1082" i="1"/>
  <c r="P1082" i="1"/>
  <c r="R1082" i="1" s="1"/>
  <c r="C1083" i="1" s="1"/>
  <c r="Q1082" i="1" l="1"/>
  <c r="B1083" i="1" s="1"/>
  <c r="G1083" i="1" l="1"/>
  <c r="N1083" i="1" s="1"/>
  <c r="I1083" i="1"/>
  <c r="H1083" i="1"/>
  <c r="K1083" i="1"/>
  <c r="F1083" i="1"/>
  <c r="M1083" i="1" s="1"/>
  <c r="O1083" i="1" s="1"/>
  <c r="J1083" i="1"/>
  <c r="P1083" i="1" l="1"/>
  <c r="L1083" i="1"/>
  <c r="Q1083" i="1" s="1"/>
  <c r="B1084" i="1" s="1"/>
  <c r="R1083" i="1" l="1"/>
  <c r="C1084" i="1" s="1"/>
  <c r="J1084" i="1" s="1"/>
  <c r="I1084" i="1" l="1"/>
  <c r="H1084" i="1"/>
  <c r="K1084" i="1"/>
  <c r="F1084" i="1"/>
  <c r="M1084" i="1" s="1"/>
  <c r="G1084" i="1"/>
  <c r="N1084" i="1" s="1"/>
  <c r="O1084" i="1" l="1"/>
  <c r="L1084" i="1"/>
  <c r="P1084" i="1"/>
  <c r="R1084" i="1" s="1"/>
  <c r="C1085" i="1" s="1"/>
  <c r="Q1084" i="1" l="1"/>
  <c r="B1085" i="1" s="1"/>
  <c r="G1085" i="1" l="1"/>
  <c r="N1085" i="1" s="1"/>
  <c r="H1085" i="1"/>
  <c r="K1085" i="1"/>
  <c r="F1085" i="1"/>
  <c r="M1085" i="1" s="1"/>
  <c r="I1085" i="1"/>
  <c r="J1085" i="1"/>
  <c r="O1085" i="1" l="1"/>
  <c r="P1085" i="1"/>
  <c r="L1085" i="1"/>
  <c r="Q1085" i="1" s="1"/>
  <c r="B1086" i="1" s="1"/>
  <c r="R1085" i="1" l="1"/>
  <c r="C1086" i="1" s="1"/>
  <c r="K1086" i="1" s="1"/>
  <c r="H1086" i="1" l="1"/>
  <c r="G1086" i="1"/>
  <c r="N1086" i="1" s="1"/>
  <c r="J1086" i="1"/>
  <c r="I1086" i="1"/>
  <c r="L1086" i="1" s="1"/>
  <c r="F1086" i="1"/>
  <c r="M1086" i="1" s="1"/>
  <c r="O1086" i="1" s="1"/>
  <c r="Q1086" i="1" l="1"/>
  <c r="B1087" i="1" s="1"/>
  <c r="P1086" i="1"/>
  <c r="R1086" i="1" s="1"/>
  <c r="C1087" i="1" s="1"/>
  <c r="H1087" i="1" l="1"/>
  <c r="F1087" i="1"/>
  <c r="M1087" i="1" s="1"/>
  <c r="G1087" i="1"/>
  <c r="N1087" i="1" s="1"/>
  <c r="K1087" i="1"/>
  <c r="J1087" i="1"/>
  <c r="I1087" i="1"/>
  <c r="O1087" i="1" l="1"/>
  <c r="P1087" i="1"/>
  <c r="L1087" i="1"/>
  <c r="R1087" i="1" l="1"/>
  <c r="C1088" i="1" s="1"/>
  <c r="Q1087" i="1"/>
  <c r="B1088" i="1" s="1"/>
  <c r="K1088" i="1" l="1"/>
  <c r="J1088" i="1"/>
  <c r="H1088" i="1"/>
  <c r="I1088" i="1"/>
  <c r="G1088" i="1"/>
  <c r="N1088" i="1" s="1"/>
  <c r="F1088" i="1"/>
  <c r="M1088" i="1" s="1"/>
  <c r="O1088" i="1" s="1"/>
  <c r="P1088" i="1" l="1"/>
  <c r="L1088" i="1"/>
  <c r="Q1088" i="1" s="1"/>
  <c r="B1089" i="1" s="1"/>
  <c r="R1088" i="1" l="1"/>
  <c r="C1089" i="1" s="1"/>
  <c r="F1089" i="1" s="1"/>
  <c r="M1089" i="1" s="1"/>
  <c r="J1089" i="1" l="1"/>
  <c r="I1089" i="1"/>
  <c r="G1089" i="1"/>
  <c r="N1089" i="1" s="1"/>
  <c r="H1089" i="1"/>
  <c r="K1089" i="1"/>
  <c r="O1089" i="1" s="1"/>
  <c r="P1089" i="1" l="1"/>
  <c r="L1089" i="1"/>
  <c r="Q1089" i="1" s="1"/>
  <c r="B1090" i="1" s="1"/>
  <c r="R1089" i="1" l="1"/>
  <c r="C1090" i="1" s="1"/>
  <c r="G1090" i="1" s="1"/>
  <c r="N1090" i="1" s="1"/>
  <c r="F1090" i="1" l="1"/>
  <c r="M1090" i="1" s="1"/>
  <c r="J1090" i="1"/>
  <c r="I1090" i="1"/>
  <c r="K1090" i="1"/>
  <c r="O1090" i="1" s="1"/>
  <c r="H1090" i="1"/>
  <c r="L1090" i="1" l="1"/>
  <c r="Q1090" i="1" s="1"/>
  <c r="B1091" i="1" s="1"/>
  <c r="P1090" i="1"/>
  <c r="R1090" i="1" s="1"/>
  <c r="C1091" i="1" s="1"/>
  <c r="I1091" i="1" l="1"/>
  <c r="F1091" i="1"/>
  <c r="M1091" i="1" s="1"/>
  <c r="G1091" i="1"/>
  <c r="N1091" i="1" s="1"/>
  <c r="J1091" i="1"/>
  <c r="K1091" i="1"/>
  <c r="H1091" i="1"/>
  <c r="P1091" i="1" l="1"/>
  <c r="L1091" i="1"/>
  <c r="R1091" i="1" s="1"/>
  <c r="C1092" i="1" s="1"/>
  <c r="O1091" i="1"/>
  <c r="Q1091" i="1" s="1"/>
  <c r="B1092" i="1" s="1"/>
  <c r="I1092" i="1" l="1"/>
  <c r="G1092" i="1"/>
  <c r="N1092" i="1" s="1"/>
  <c r="K1092" i="1"/>
  <c r="H1092" i="1"/>
  <c r="J1092" i="1"/>
  <c r="F1092" i="1"/>
  <c r="M1092" i="1" s="1"/>
  <c r="O1092" i="1" s="1"/>
  <c r="L1092" i="1" l="1"/>
  <c r="P1092" i="1"/>
  <c r="R1092" i="1" s="1"/>
  <c r="C1093" i="1" s="1"/>
  <c r="Q1092" i="1"/>
  <c r="B1093" i="1" s="1"/>
  <c r="G1093" i="1" l="1"/>
  <c r="N1093" i="1" s="1"/>
  <c r="J1093" i="1"/>
  <c r="F1093" i="1"/>
  <c r="M1093" i="1" s="1"/>
  <c r="H1093" i="1"/>
  <c r="I1093" i="1"/>
  <c r="K1093" i="1"/>
  <c r="L1093" i="1" l="1"/>
  <c r="P1093" i="1"/>
  <c r="R1093" i="1" s="1"/>
  <c r="C1094" i="1" s="1"/>
  <c r="O1093" i="1"/>
  <c r="Q1093" i="1" s="1"/>
  <c r="B1094" i="1" s="1"/>
  <c r="K1094" i="1" l="1"/>
  <c r="J1094" i="1"/>
  <c r="I1094" i="1"/>
  <c r="F1094" i="1"/>
  <c r="M1094" i="1" s="1"/>
  <c r="H1094" i="1"/>
  <c r="G1094" i="1"/>
  <c r="N1094" i="1" s="1"/>
  <c r="O1094" i="1" l="1"/>
  <c r="P1094" i="1"/>
  <c r="L1094" i="1"/>
  <c r="Q1094" i="1" s="1"/>
  <c r="B1095" i="1" s="1"/>
  <c r="R1094" i="1" l="1"/>
  <c r="C1095" i="1" s="1"/>
  <c r="K1095" i="1" s="1"/>
  <c r="J1095" i="1" l="1"/>
  <c r="I1095" i="1"/>
  <c r="G1095" i="1"/>
  <c r="N1095" i="1" s="1"/>
  <c r="F1095" i="1"/>
  <c r="M1095" i="1" s="1"/>
  <c r="O1095" i="1" s="1"/>
  <c r="H1095" i="1"/>
  <c r="L1095" i="1" l="1"/>
  <c r="Q1095" i="1" s="1"/>
  <c r="B1096" i="1" s="1"/>
  <c r="P1095" i="1"/>
  <c r="R1095" i="1" s="1"/>
  <c r="C1096" i="1" s="1"/>
  <c r="H1096" i="1" l="1"/>
  <c r="I1096" i="1"/>
  <c r="K1096" i="1"/>
  <c r="J1096" i="1"/>
  <c r="G1096" i="1"/>
  <c r="N1096" i="1" s="1"/>
  <c r="F1096" i="1"/>
  <c r="M1096" i="1" s="1"/>
  <c r="O1096" i="1" s="1"/>
  <c r="L1096" i="1" l="1"/>
  <c r="Q1096" i="1"/>
  <c r="B1097" i="1" s="1"/>
  <c r="P1096" i="1"/>
  <c r="R1096" i="1" s="1"/>
  <c r="C1097" i="1" s="1"/>
  <c r="F1097" i="1" s="1"/>
  <c r="M1097" i="1" s="1"/>
  <c r="G1097" i="1" l="1"/>
  <c r="N1097" i="1" s="1"/>
  <c r="I1097" i="1"/>
  <c r="K1097" i="1"/>
  <c r="O1097" i="1" s="1"/>
  <c r="H1097" i="1"/>
  <c r="J1097" i="1"/>
  <c r="P1097" i="1" l="1"/>
  <c r="L1097" i="1"/>
  <c r="Q1097" i="1" s="1"/>
  <c r="B1098" i="1" s="1"/>
  <c r="R1097" i="1" l="1"/>
  <c r="C1098" i="1" s="1"/>
  <c r="G1098" i="1" s="1"/>
  <c r="N1098" i="1" s="1"/>
  <c r="I1098" i="1" l="1"/>
  <c r="K1098" i="1"/>
  <c r="H1098" i="1"/>
  <c r="F1098" i="1"/>
  <c r="M1098" i="1" s="1"/>
  <c r="O1098" i="1" s="1"/>
  <c r="J1098" i="1"/>
  <c r="P1098" i="1" l="1"/>
  <c r="L1098" i="1"/>
  <c r="Q1098" i="1" s="1"/>
  <c r="B1099" i="1" s="1"/>
  <c r="R1098" i="1" l="1"/>
  <c r="C1099" i="1" s="1"/>
  <c r="J1099" i="1" s="1"/>
  <c r="G1099" i="1" l="1"/>
  <c r="N1099" i="1" s="1"/>
  <c r="F1099" i="1"/>
  <c r="M1099" i="1" s="1"/>
  <c r="H1099" i="1"/>
  <c r="P1099" i="1" s="1"/>
  <c r="K1099" i="1"/>
  <c r="I1099" i="1"/>
  <c r="O1099" i="1" l="1"/>
  <c r="L1099" i="1"/>
  <c r="R1099" i="1" s="1"/>
  <c r="C1100" i="1" s="1"/>
  <c r="Q1099" i="1" l="1"/>
  <c r="B1100" i="1" s="1"/>
  <c r="F1100" i="1" l="1"/>
  <c r="M1100" i="1" s="1"/>
  <c r="H1100" i="1"/>
  <c r="G1100" i="1"/>
  <c r="N1100" i="1" s="1"/>
  <c r="I1100" i="1"/>
  <c r="J1100" i="1"/>
  <c r="K1100" i="1"/>
  <c r="L1100" i="1" l="1"/>
  <c r="P1100" i="1"/>
  <c r="R1100" i="1" s="1"/>
  <c r="C1101" i="1" s="1"/>
  <c r="O1100" i="1"/>
  <c r="Q1100" i="1" l="1"/>
  <c r="B1101" i="1" s="1"/>
  <c r="H1101" i="1" l="1"/>
  <c r="K1101" i="1"/>
  <c r="I1101" i="1"/>
  <c r="F1101" i="1"/>
  <c r="M1101" i="1" s="1"/>
  <c r="G1101" i="1"/>
  <c r="N1101" i="1" s="1"/>
  <c r="J1101" i="1"/>
  <c r="O1101" i="1" l="1"/>
  <c r="P1101" i="1"/>
  <c r="L1101" i="1"/>
  <c r="R1101" i="1" l="1"/>
  <c r="C1102" i="1" s="1"/>
  <c r="Q1101" i="1"/>
  <c r="B1102" i="1" s="1"/>
  <c r="K1102" i="1" l="1"/>
  <c r="H1102" i="1"/>
  <c r="G1102" i="1"/>
  <c r="N1102" i="1" s="1"/>
  <c r="F1102" i="1"/>
  <c r="M1102" i="1" s="1"/>
  <c r="I1102" i="1"/>
  <c r="J1102" i="1"/>
  <c r="O1102" i="1" l="1"/>
  <c r="P1102" i="1"/>
  <c r="L1102" i="1"/>
  <c r="Q1102" i="1" s="1"/>
  <c r="B1103" i="1" s="1"/>
  <c r="R1102" i="1" l="1"/>
  <c r="C1103" i="1" s="1"/>
  <c r="F1103" i="1" s="1"/>
  <c r="M1103" i="1" s="1"/>
  <c r="K1103" i="1" l="1"/>
  <c r="H1103" i="1"/>
  <c r="J1103" i="1"/>
  <c r="I1103" i="1"/>
  <c r="G1103" i="1"/>
  <c r="N1103" i="1" s="1"/>
  <c r="O1103" i="1" l="1"/>
  <c r="P1103" i="1"/>
  <c r="L1103" i="1"/>
  <c r="Q1103" i="1" s="1"/>
  <c r="B1104" i="1" s="1"/>
  <c r="R1103" i="1" l="1"/>
  <c r="C1104" i="1" s="1"/>
  <c r="F1104" i="1" s="1"/>
  <c r="M1104" i="1" s="1"/>
  <c r="I1104" i="1" l="1"/>
  <c r="H1104" i="1"/>
  <c r="J1104" i="1"/>
  <c r="K1104" i="1"/>
  <c r="G1104" i="1"/>
  <c r="N1104" i="1" s="1"/>
  <c r="O1104" i="1" l="1"/>
  <c r="P1104" i="1"/>
  <c r="L1104" i="1"/>
  <c r="Q1104" i="1" s="1"/>
  <c r="B1105" i="1" s="1"/>
  <c r="R1104" i="1" l="1"/>
  <c r="C1105" i="1" s="1"/>
  <c r="F1105" i="1" s="1"/>
  <c r="M1105" i="1" s="1"/>
  <c r="I1105" i="1" l="1"/>
  <c r="K1105" i="1"/>
  <c r="J1105" i="1"/>
  <c r="G1105" i="1"/>
  <c r="N1105" i="1" s="1"/>
  <c r="O1105" i="1" s="1"/>
  <c r="H1105" i="1"/>
  <c r="P1105" i="1" l="1"/>
  <c r="L1105" i="1"/>
  <c r="Q1105" i="1" s="1"/>
  <c r="B1106" i="1" s="1"/>
  <c r="R1105" i="1" l="1"/>
  <c r="C1106" i="1" s="1"/>
  <c r="G1106" i="1" s="1"/>
  <c r="N1106" i="1" s="1"/>
  <c r="J1106" i="1" l="1"/>
  <c r="K1106" i="1"/>
  <c r="H1106" i="1"/>
  <c r="I1106" i="1"/>
  <c r="F1106" i="1"/>
  <c r="M1106" i="1" s="1"/>
  <c r="O1106" i="1" s="1"/>
  <c r="P1106" i="1" l="1"/>
  <c r="L1106" i="1"/>
  <c r="Q1106" i="1" s="1"/>
  <c r="B1107" i="1" s="1"/>
  <c r="R1106" i="1" l="1"/>
  <c r="C1107" i="1" s="1"/>
  <c r="I1107" i="1" s="1"/>
  <c r="G1107" i="1" l="1"/>
  <c r="N1107" i="1" s="1"/>
  <c r="J1107" i="1"/>
  <c r="H1107" i="1"/>
  <c r="F1107" i="1"/>
  <c r="M1107" i="1" s="1"/>
  <c r="K1107" i="1"/>
  <c r="L1107" i="1" l="1"/>
  <c r="O1107" i="1"/>
  <c r="Q1107" i="1" s="1"/>
  <c r="B1108" i="1" s="1"/>
  <c r="P1107" i="1"/>
  <c r="R1107" i="1" l="1"/>
  <c r="C1108" i="1" s="1"/>
  <c r="F1108" i="1" s="1"/>
  <c r="M1108" i="1" s="1"/>
  <c r="I1108" i="1" l="1"/>
  <c r="G1108" i="1"/>
  <c r="N1108" i="1" s="1"/>
  <c r="H1108" i="1"/>
  <c r="J1108" i="1"/>
  <c r="K1108" i="1"/>
  <c r="O1108" i="1" s="1"/>
  <c r="P1108" i="1" l="1"/>
  <c r="L1108" i="1"/>
  <c r="Q1108" i="1" s="1"/>
  <c r="B1109" i="1" s="1"/>
  <c r="R1108" i="1" l="1"/>
  <c r="C1109" i="1" s="1"/>
  <c r="K1109" i="1" s="1"/>
  <c r="H1109" i="1" l="1"/>
  <c r="I1109" i="1"/>
  <c r="F1109" i="1"/>
  <c r="M1109" i="1" s="1"/>
  <c r="J1109" i="1"/>
  <c r="G1109" i="1"/>
  <c r="N1109" i="1" s="1"/>
  <c r="O1109" i="1" l="1"/>
  <c r="L1109" i="1"/>
  <c r="P1109" i="1"/>
  <c r="R1109" i="1" s="1"/>
  <c r="C1110" i="1" s="1"/>
  <c r="Q1109" i="1" l="1"/>
  <c r="B1110" i="1" s="1"/>
  <c r="K1110" i="1" l="1"/>
  <c r="G1110" i="1"/>
  <c r="N1110" i="1" s="1"/>
  <c r="I1110" i="1"/>
  <c r="H1110" i="1"/>
  <c r="J1110" i="1"/>
  <c r="F1110" i="1"/>
  <c r="M1110" i="1" s="1"/>
  <c r="O1110" i="1" s="1"/>
  <c r="L1110" i="1" l="1"/>
  <c r="Q1110" i="1" s="1"/>
  <c r="B1111" i="1" s="1"/>
  <c r="P1110" i="1"/>
  <c r="R1110" i="1" s="1"/>
  <c r="C1111" i="1" s="1"/>
  <c r="J1111" i="1" l="1"/>
  <c r="F1111" i="1"/>
  <c r="M1111" i="1" s="1"/>
  <c r="G1111" i="1"/>
  <c r="N1111" i="1" s="1"/>
  <c r="I1111" i="1"/>
  <c r="H1111" i="1"/>
  <c r="K1111" i="1"/>
  <c r="L1111" i="1" l="1"/>
  <c r="P1111" i="1"/>
  <c r="R1111" i="1" s="1"/>
  <c r="C1112" i="1" s="1"/>
  <c r="O1111" i="1"/>
  <c r="Q1111" i="1" s="1"/>
  <c r="B1112" i="1" s="1"/>
  <c r="F1112" i="1" l="1"/>
  <c r="M1112" i="1" s="1"/>
  <c r="K1112" i="1"/>
  <c r="H1112" i="1"/>
  <c r="I1112" i="1"/>
  <c r="J1112" i="1"/>
  <c r="G1112" i="1"/>
  <c r="N1112" i="1" s="1"/>
  <c r="P1112" i="1" l="1"/>
  <c r="L1112" i="1"/>
  <c r="O1112" i="1"/>
  <c r="Q1112" i="1" s="1"/>
  <c r="B1113" i="1" s="1"/>
  <c r="R1112" i="1" l="1"/>
  <c r="C1113" i="1" s="1"/>
  <c r="F1113" i="1" s="1"/>
  <c r="M1113" i="1" s="1"/>
  <c r="H1113" i="1" l="1"/>
  <c r="G1113" i="1"/>
  <c r="N1113" i="1" s="1"/>
  <c r="K1113" i="1"/>
  <c r="I1113" i="1"/>
  <c r="J1113" i="1"/>
  <c r="O1113" i="1" l="1"/>
  <c r="L1113" i="1"/>
  <c r="Q1113" i="1" s="1"/>
  <c r="B1114" i="1" s="1"/>
  <c r="P1113" i="1"/>
  <c r="R1113" i="1" s="1"/>
  <c r="C1114" i="1" s="1"/>
  <c r="G1114" i="1" l="1"/>
  <c r="N1114" i="1" s="1"/>
  <c r="K1114" i="1"/>
  <c r="J1114" i="1"/>
  <c r="I1114" i="1"/>
  <c r="F1114" i="1"/>
  <c r="M1114" i="1" s="1"/>
  <c r="O1114" i="1" s="1"/>
  <c r="H1114" i="1"/>
  <c r="P1114" i="1" l="1"/>
  <c r="L1114" i="1"/>
  <c r="Q1114" i="1" s="1"/>
  <c r="B1115" i="1" s="1"/>
  <c r="R1114" i="1" l="1"/>
  <c r="C1115" i="1" s="1"/>
  <c r="K1115" i="1" s="1"/>
  <c r="F1115" i="1" l="1"/>
  <c r="M1115" i="1" s="1"/>
  <c r="I1115" i="1"/>
  <c r="G1115" i="1"/>
  <c r="N1115" i="1" s="1"/>
  <c r="J1115" i="1"/>
  <c r="H1115" i="1"/>
  <c r="P1115" i="1" l="1"/>
  <c r="L1115" i="1"/>
  <c r="O1115" i="1"/>
  <c r="Q1115" i="1" s="1"/>
  <c r="B1116" i="1" s="1"/>
  <c r="R1115" i="1" l="1"/>
  <c r="C1116" i="1" s="1"/>
  <c r="I1116" i="1" s="1"/>
  <c r="K1116" i="1" l="1"/>
  <c r="F1116" i="1"/>
  <c r="M1116" i="1" s="1"/>
  <c r="H1116" i="1"/>
  <c r="J1116" i="1"/>
  <c r="G1116" i="1"/>
  <c r="N1116" i="1" s="1"/>
  <c r="O1116" i="1" s="1"/>
  <c r="L1116" i="1" l="1"/>
  <c r="Q1116" i="1" s="1"/>
  <c r="B1117" i="1" s="1"/>
  <c r="P1116" i="1"/>
  <c r="R1116" i="1" s="1"/>
  <c r="C1117" i="1" s="1"/>
  <c r="G1117" i="1" l="1"/>
  <c r="N1117" i="1" s="1"/>
  <c r="J1117" i="1"/>
  <c r="I1117" i="1"/>
  <c r="F1117" i="1"/>
  <c r="M1117" i="1" s="1"/>
  <c r="K1117" i="1"/>
  <c r="H1117" i="1"/>
  <c r="L1117" i="1" l="1"/>
  <c r="P1117" i="1"/>
  <c r="R1117" i="1" s="1"/>
  <c r="C1118" i="1" s="1"/>
  <c r="O1117" i="1"/>
  <c r="Q1117" i="1" s="1"/>
  <c r="B1118" i="1" s="1"/>
  <c r="F1118" i="1" l="1"/>
  <c r="M1118" i="1" s="1"/>
  <c r="I1118" i="1"/>
  <c r="J1118" i="1"/>
  <c r="K1118" i="1"/>
  <c r="H1118" i="1"/>
  <c r="G1118" i="1"/>
  <c r="N1118" i="1" s="1"/>
  <c r="O1118" i="1" l="1"/>
  <c r="P1118" i="1"/>
  <c r="L1118" i="1"/>
  <c r="Q1118" i="1" s="1"/>
  <c r="B1119" i="1" s="1"/>
  <c r="R1118" i="1" l="1"/>
  <c r="C1119" i="1" s="1"/>
  <c r="G1119" i="1" s="1"/>
  <c r="N1119" i="1" s="1"/>
  <c r="J1119" i="1" l="1"/>
  <c r="I1119" i="1"/>
  <c r="F1119" i="1"/>
  <c r="M1119" i="1" s="1"/>
  <c r="K1119" i="1"/>
  <c r="H1119" i="1"/>
  <c r="L1119" i="1" s="1"/>
  <c r="P1119" i="1" l="1"/>
  <c r="R1119" i="1" s="1"/>
  <c r="C1120" i="1" s="1"/>
  <c r="O1119" i="1"/>
  <c r="Q1119" i="1" s="1"/>
  <c r="B1120" i="1" s="1"/>
  <c r="G1120" i="1" l="1"/>
  <c r="N1120" i="1" s="1"/>
  <c r="H1120" i="1"/>
  <c r="J1120" i="1"/>
  <c r="F1120" i="1"/>
  <c r="M1120" i="1" s="1"/>
  <c r="K1120" i="1"/>
  <c r="I1120" i="1"/>
  <c r="O1120" i="1" l="1"/>
  <c r="P1120" i="1"/>
  <c r="L1120" i="1"/>
  <c r="R1120" i="1" l="1"/>
  <c r="C1121" i="1" s="1"/>
  <c r="Q1120" i="1"/>
  <c r="B1121" i="1" s="1"/>
  <c r="F1121" i="1" l="1"/>
  <c r="M1121" i="1" s="1"/>
  <c r="G1121" i="1"/>
  <c r="N1121" i="1" s="1"/>
  <c r="K1121" i="1"/>
  <c r="J1121" i="1"/>
  <c r="I1121" i="1"/>
  <c r="H1121" i="1"/>
  <c r="L1121" i="1" l="1"/>
  <c r="P1121" i="1"/>
  <c r="R1121" i="1" s="1"/>
  <c r="C1122" i="1" s="1"/>
  <c r="O1121" i="1"/>
  <c r="Q1121" i="1" s="1"/>
  <c r="B1122" i="1" s="1"/>
  <c r="J1122" i="1" l="1"/>
  <c r="K1122" i="1"/>
  <c r="G1122" i="1"/>
  <c r="N1122" i="1" s="1"/>
  <c r="H1122" i="1"/>
  <c r="I1122" i="1"/>
  <c r="F1122" i="1"/>
  <c r="M1122" i="1" s="1"/>
  <c r="O1122" i="1" s="1"/>
  <c r="L1122" i="1" l="1"/>
  <c r="Q1122" i="1"/>
  <c r="B1123" i="1" s="1"/>
  <c r="P1122" i="1"/>
  <c r="R1122" i="1" s="1"/>
  <c r="C1123" i="1" s="1"/>
  <c r="J1123" i="1" l="1"/>
  <c r="F1123" i="1"/>
  <c r="M1123" i="1" s="1"/>
  <c r="H1123" i="1"/>
  <c r="K1123" i="1"/>
  <c r="I1123" i="1"/>
  <c r="G1123" i="1"/>
  <c r="N1123" i="1" s="1"/>
  <c r="P1123" i="1" l="1"/>
  <c r="L1123" i="1"/>
  <c r="O1123" i="1"/>
  <c r="Q1123" i="1" s="1"/>
  <c r="B1124" i="1" s="1"/>
  <c r="R1123" i="1" l="1"/>
  <c r="C1124" i="1" s="1"/>
  <c r="H1124" i="1" s="1"/>
  <c r="F1124" i="1" l="1"/>
  <c r="M1124" i="1" s="1"/>
  <c r="G1124" i="1"/>
  <c r="N1124" i="1" s="1"/>
  <c r="J1124" i="1"/>
  <c r="I1124" i="1"/>
  <c r="K1124" i="1"/>
  <c r="L1124" i="1" s="1"/>
  <c r="P1124" i="1" l="1"/>
  <c r="R1124" i="1"/>
  <c r="C1125" i="1" s="1"/>
  <c r="O1124" i="1"/>
  <c r="Q1124" i="1" s="1"/>
  <c r="B1125" i="1" s="1"/>
  <c r="F1125" i="1" l="1"/>
  <c r="M1125" i="1" s="1"/>
  <c r="G1125" i="1"/>
  <c r="N1125" i="1" s="1"/>
  <c r="H1125" i="1"/>
  <c r="K1125" i="1"/>
  <c r="J1125" i="1"/>
  <c r="I1125" i="1"/>
  <c r="P1125" i="1" l="1"/>
  <c r="L1125" i="1"/>
  <c r="O1125" i="1"/>
  <c r="Q1125" i="1" s="1"/>
  <c r="B1126" i="1" s="1"/>
  <c r="R1125" i="1" l="1"/>
  <c r="C1126" i="1" s="1"/>
  <c r="H1126" i="1" s="1"/>
  <c r="I1126" i="1" l="1"/>
  <c r="F1126" i="1"/>
  <c r="M1126" i="1" s="1"/>
  <c r="G1126" i="1"/>
  <c r="N1126" i="1" s="1"/>
  <c r="J1126" i="1"/>
  <c r="K1126" i="1"/>
  <c r="L1126" i="1" s="1"/>
  <c r="P1126" i="1" l="1"/>
  <c r="R1126" i="1"/>
  <c r="C1127" i="1" s="1"/>
  <c r="O1126" i="1"/>
  <c r="Q1126" i="1" s="1"/>
  <c r="B1127" i="1" s="1"/>
  <c r="J1127" i="1" l="1"/>
  <c r="H1127" i="1"/>
  <c r="F1127" i="1"/>
  <c r="M1127" i="1" s="1"/>
  <c r="G1127" i="1"/>
  <c r="N1127" i="1" s="1"/>
  <c r="I1127" i="1"/>
  <c r="K1127" i="1"/>
  <c r="L1127" i="1" l="1"/>
  <c r="P1127" i="1"/>
  <c r="R1127" i="1" s="1"/>
  <c r="C1128" i="1" s="1"/>
  <c r="O1127" i="1"/>
  <c r="Q1127" i="1" s="1"/>
  <c r="B1128" i="1" s="1"/>
  <c r="H1128" i="1" l="1"/>
  <c r="F1128" i="1"/>
  <c r="M1128" i="1" s="1"/>
  <c r="K1128" i="1"/>
  <c r="G1128" i="1"/>
  <c r="N1128" i="1" s="1"/>
  <c r="J1128" i="1"/>
  <c r="I1128" i="1"/>
  <c r="O1128" i="1" l="1"/>
  <c r="P1128" i="1"/>
  <c r="L1128" i="1"/>
  <c r="R1128" i="1" l="1"/>
  <c r="C1129" i="1" s="1"/>
  <c r="Q1128" i="1"/>
  <c r="B1129" i="1" s="1"/>
  <c r="F1129" i="1" l="1"/>
  <c r="M1129" i="1" s="1"/>
  <c r="J1129" i="1"/>
  <c r="G1129" i="1"/>
  <c r="N1129" i="1" s="1"/>
  <c r="K1129" i="1"/>
  <c r="I1129" i="1"/>
  <c r="H1129" i="1"/>
  <c r="P1129" i="1" l="1"/>
  <c r="L1129" i="1"/>
  <c r="O1129" i="1"/>
  <c r="Q1129" i="1" s="1"/>
  <c r="B1130" i="1" s="1"/>
  <c r="R1129" i="1" l="1"/>
  <c r="C1130" i="1" s="1"/>
  <c r="H1130" i="1" s="1"/>
  <c r="K1130" i="1" l="1"/>
  <c r="F1130" i="1"/>
  <c r="M1130" i="1" s="1"/>
  <c r="J1130" i="1"/>
  <c r="I1130" i="1"/>
  <c r="G1130" i="1"/>
  <c r="N1130" i="1" s="1"/>
  <c r="P1130" i="1" s="1"/>
  <c r="L1130" i="1" l="1"/>
  <c r="R1130" i="1" s="1"/>
  <c r="C1131" i="1" s="1"/>
  <c r="O1130" i="1"/>
  <c r="Q1130" i="1" s="1"/>
  <c r="B1131" i="1" s="1"/>
  <c r="I1131" i="1" l="1"/>
  <c r="G1131" i="1"/>
  <c r="N1131" i="1" s="1"/>
  <c r="F1131" i="1"/>
  <c r="M1131" i="1" s="1"/>
  <c r="J1131" i="1"/>
  <c r="K1131" i="1"/>
  <c r="H1131" i="1"/>
  <c r="L1131" i="1" l="1"/>
  <c r="P1131" i="1"/>
  <c r="R1131" i="1" s="1"/>
  <c r="C1132" i="1" s="1"/>
  <c r="O1131" i="1"/>
  <c r="Q1131" i="1" s="1"/>
  <c r="B1132" i="1" s="1"/>
  <c r="H1132" i="1" l="1"/>
  <c r="G1132" i="1"/>
  <c r="N1132" i="1" s="1"/>
  <c r="J1132" i="1"/>
  <c r="I1132" i="1"/>
  <c r="F1132" i="1"/>
  <c r="M1132" i="1" s="1"/>
  <c r="K1132" i="1"/>
  <c r="O1132" i="1" l="1"/>
  <c r="P1132" i="1"/>
  <c r="L1132" i="1"/>
  <c r="R1132" i="1" l="1"/>
  <c r="C1133" i="1" s="1"/>
  <c r="Q1132" i="1"/>
  <c r="B1133" i="1" s="1"/>
  <c r="G1133" i="1" l="1"/>
  <c r="N1133" i="1" s="1"/>
  <c r="I1133" i="1"/>
  <c r="H1133" i="1"/>
  <c r="K1133" i="1"/>
  <c r="F1133" i="1"/>
  <c r="M1133" i="1" s="1"/>
  <c r="O1133" i="1" s="1"/>
  <c r="J1133" i="1"/>
  <c r="L1133" i="1" l="1"/>
  <c r="Q1133" i="1" s="1"/>
  <c r="B1134" i="1" s="1"/>
  <c r="P1133" i="1"/>
  <c r="R1133" i="1" s="1"/>
  <c r="C1134" i="1" s="1"/>
  <c r="F1134" i="1" l="1"/>
  <c r="M1134" i="1" s="1"/>
  <c r="I1134" i="1"/>
  <c r="G1134" i="1"/>
  <c r="N1134" i="1" s="1"/>
  <c r="J1134" i="1"/>
  <c r="H1134" i="1"/>
  <c r="K1134" i="1"/>
  <c r="L1134" i="1" l="1"/>
  <c r="P1134" i="1"/>
  <c r="R1134" i="1" s="1"/>
  <c r="C1135" i="1" s="1"/>
  <c r="O1134" i="1"/>
  <c r="Q1134" i="1" s="1"/>
  <c r="B1135" i="1" s="1"/>
  <c r="G1135" i="1" l="1"/>
  <c r="N1135" i="1" s="1"/>
  <c r="H1135" i="1"/>
  <c r="J1135" i="1"/>
  <c r="I1135" i="1"/>
  <c r="K1135" i="1"/>
  <c r="F1135" i="1"/>
  <c r="M1135" i="1" s="1"/>
  <c r="O1135" i="1" s="1"/>
  <c r="L1135" i="1" l="1"/>
  <c r="Q1135" i="1" s="1"/>
  <c r="B1136" i="1" s="1"/>
  <c r="P1135" i="1"/>
  <c r="R1135" i="1" s="1"/>
  <c r="C1136" i="1" s="1"/>
  <c r="H1136" i="1" l="1"/>
  <c r="G1136" i="1"/>
  <c r="N1136" i="1" s="1"/>
  <c r="F1136" i="1"/>
  <c r="M1136" i="1" s="1"/>
  <c r="J1136" i="1"/>
  <c r="I1136" i="1"/>
  <c r="K1136" i="1"/>
  <c r="O1136" i="1" l="1"/>
  <c r="L1136" i="1"/>
  <c r="P1136" i="1"/>
  <c r="R1136" i="1" s="1"/>
  <c r="C1137" i="1" s="1"/>
  <c r="Q1136" i="1" l="1"/>
  <c r="B1137" i="1" s="1"/>
  <c r="G1137" i="1" l="1"/>
  <c r="N1137" i="1" s="1"/>
  <c r="F1137" i="1"/>
  <c r="M1137" i="1" s="1"/>
  <c r="K1137" i="1"/>
  <c r="H1137" i="1"/>
  <c r="I1137" i="1"/>
  <c r="J1137" i="1"/>
  <c r="L1137" i="1" l="1"/>
  <c r="P1137" i="1"/>
  <c r="R1137" i="1" s="1"/>
  <c r="C1138" i="1" s="1"/>
  <c r="O1137" i="1"/>
  <c r="Q1137" i="1" s="1"/>
  <c r="B1138" i="1" s="1"/>
  <c r="I1138" i="1" l="1"/>
  <c r="K1138" i="1"/>
  <c r="G1138" i="1"/>
  <c r="N1138" i="1" s="1"/>
  <c r="F1138" i="1"/>
  <c r="M1138" i="1" s="1"/>
  <c r="O1138" i="1" s="1"/>
  <c r="H1138" i="1"/>
  <c r="J1138" i="1"/>
  <c r="P1138" i="1" l="1"/>
  <c r="L1138" i="1"/>
  <c r="Q1138" i="1" s="1"/>
  <c r="B1139" i="1" s="1"/>
  <c r="R1138" i="1" l="1"/>
  <c r="C1139" i="1" s="1"/>
  <c r="J1139" i="1" s="1"/>
  <c r="F1139" i="1" l="1"/>
  <c r="M1139" i="1" s="1"/>
  <c r="I1139" i="1"/>
  <c r="H1139" i="1"/>
  <c r="K1139" i="1"/>
  <c r="G1139" i="1"/>
  <c r="N1139" i="1" s="1"/>
  <c r="L1139" i="1" l="1"/>
  <c r="P1139" i="1"/>
  <c r="R1139" i="1" s="1"/>
  <c r="C1140" i="1" s="1"/>
  <c r="O1139" i="1"/>
  <c r="Q1139" i="1" s="1"/>
  <c r="B1140" i="1" s="1"/>
  <c r="K1140" i="1" l="1"/>
  <c r="F1140" i="1"/>
  <c r="M1140" i="1" s="1"/>
  <c r="I1140" i="1"/>
  <c r="H1140" i="1"/>
  <c r="G1140" i="1"/>
  <c r="N1140" i="1" s="1"/>
  <c r="J1140" i="1"/>
  <c r="O1140" i="1" l="1"/>
  <c r="L1140" i="1"/>
  <c r="P1140" i="1"/>
  <c r="R1140" i="1" s="1"/>
  <c r="C1141" i="1" s="1"/>
  <c r="Q1140" i="1" l="1"/>
  <c r="B1141" i="1" s="1"/>
  <c r="K1141" i="1" l="1"/>
  <c r="G1141" i="1"/>
  <c r="N1141" i="1" s="1"/>
  <c r="F1141" i="1"/>
  <c r="M1141" i="1" s="1"/>
  <c r="J1141" i="1"/>
  <c r="H1141" i="1"/>
  <c r="I1141" i="1"/>
  <c r="L1141" i="1" s="1"/>
  <c r="P1141" i="1" l="1"/>
  <c r="R1141" i="1" s="1"/>
  <c r="C1142" i="1" s="1"/>
  <c r="O1141" i="1"/>
  <c r="Q1141" i="1" s="1"/>
  <c r="B1142" i="1" s="1"/>
  <c r="I1142" i="1" l="1"/>
  <c r="G1142" i="1"/>
  <c r="N1142" i="1" s="1"/>
  <c r="J1142" i="1"/>
  <c r="F1142" i="1"/>
  <c r="M1142" i="1" s="1"/>
  <c r="K1142" i="1"/>
  <c r="H1142" i="1"/>
  <c r="O1142" i="1" l="1"/>
  <c r="L1142" i="1"/>
  <c r="P1142" i="1"/>
  <c r="R1142" i="1" s="1"/>
  <c r="C1143" i="1" s="1"/>
  <c r="Q1142" i="1" l="1"/>
  <c r="B1143" i="1" s="1"/>
  <c r="K1143" i="1" l="1"/>
  <c r="I1143" i="1"/>
  <c r="J1143" i="1"/>
  <c r="F1143" i="1"/>
  <c r="M1143" i="1" s="1"/>
  <c r="H1143" i="1"/>
  <c r="G1143" i="1"/>
  <c r="N1143" i="1" s="1"/>
  <c r="P1143" i="1" l="1"/>
  <c r="L1143" i="1"/>
  <c r="O1143" i="1"/>
  <c r="Q1143" i="1" s="1"/>
  <c r="B1144" i="1" s="1"/>
  <c r="R1143" i="1" l="1"/>
  <c r="C1144" i="1" s="1"/>
  <c r="K1144" i="1" s="1"/>
  <c r="F1144" i="1" l="1"/>
  <c r="M1144" i="1" s="1"/>
  <c r="I1144" i="1"/>
  <c r="J1144" i="1"/>
  <c r="H1144" i="1"/>
  <c r="G1144" i="1"/>
  <c r="N1144" i="1" s="1"/>
  <c r="O1144" i="1" l="1"/>
  <c r="L1144" i="1"/>
  <c r="Q1144" i="1" s="1"/>
  <c r="B1145" i="1" s="1"/>
  <c r="P1144" i="1"/>
  <c r="R1144" i="1" s="1"/>
  <c r="C1145" i="1" s="1"/>
  <c r="G1145" i="1" l="1"/>
  <c r="N1145" i="1" s="1"/>
  <c r="I1145" i="1"/>
  <c r="J1145" i="1"/>
  <c r="H1145" i="1"/>
  <c r="F1145" i="1"/>
  <c r="M1145" i="1" s="1"/>
  <c r="K1145" i="1"/>
  <c r="O1145" i="1" l="1"/>
  <c r="L1145" i="1"/>
  <c r="P1145" i="1"/>
  <c r="R1145" i="1" s="1"/>
  <c r="C1146" i="1" s="1"/>
  <c r="Q1145" i="1" l="1"/>
  <c r="B1146" i="1" s="1"/>
  <c r="G1146" i="1" l="1"/>
  <c r="N1146" i="1" s="1"/>
  <c r="F1146" i="1"/>
  <c r="M1146" i="1" s="1"/>
  <c r="K1146" i="1"/>
  <c r="H1146" i="1"/>
  <c r="I1146" i="1"/>
  <c r="J1146" i="1"/>
  <c r="O1146" i="1" l="1"/>
  <c r="P1146" i="1"/>
  <c r="L1146" i="1"/>
  <c r="R1146" i="1" s="1"/>
  <c r="C1147" i="1" s="1"/>
  <c r="Q1146" i="1" l="1"/>
  <c r="B1147" i="1" s="1"/>
  <c r="J1147" i="1" l="1"/>
  <c r="I1147" i="1"/>
  <c r="K1147" i="1"/>
  <c r="H1147" i="1"/>
  <c r="G1147" i="1"/>
  <c r="N1147" i="1" s="1"/>
  <c r="F1147" i="1"/>
  <c r="M1147" i="1" s="1"/>
  <c r="O1147" i="1" s="1"/>
  <c r="P1147" i="1" l="1"/>
  <c r="L1147" i="1"/>
  <c r="Q1147" i="1" s="1"/>
  <c r="B1148" i="1" s="1"/>
  <c r="R1147" i="1" l="1"/>
  <c r="C1148" i="1" s="1"/>
  <c r="G1148" i="1" s="1"/>
  <c r="N1148" i="1" s="1"/>
  <c r="F1148" i="1" l="1"/>
  <c r="M1148" i="1" s="1"/>
  <c r="J1148" i="1"/>
  <c r="H1148" i="1"/>
  <c r="K1148" i="1"/>
  <c r="I1148" i="1"/>
  <c r="O1148" i="1" l="1"/>
  <c r="P1148" i="1"/>
  <c r="L1148" i="1"/>
  <c r="Q1148" i="1" s="1"/>
  <c r="B1149" i="1" s="1"/>
  <c r="R1148" i="1" l="1"/>
  <c r="C1149" i="1" s="1"/>
  <c r="I1149" i="1" s="1"/>
  <c r="F1149" i="1" l="1"/>
  <c r="M1149" i="1" s="1"/>
  <c r="K1149" i="1"/>
  <c r="H1149" i="1"/>
  <c r="J1149" i="1"/>
  <c r="G1149" i="1"/>
  <c r="N1149" i="1" s="1"/>
  <c r="P1149" i="1" l="1"/>
  <c r="L1149" i="1"/>
  <c r="O1149" i="1"/>
  <c r="Q1149" i="1" s="1"/>
  <c r="B1150" i="1" s="1"/>
  <c r="R1149" i="1" l="1"/>
  <c r="C1150" i="1" s="1"/>
  <c r="J1150" i="1" s="1"/>
  <c r="K1150" i="1" l="1"/>
  <c r="I1150" i="1"/>
  <c r="F1150" i="1"/>
  <c r="M1150" i="1" s="1"/>
  <c r="H1150" i="1"/>
  <c r="G1150" i="1"/>
  <c r="N1150" i="1" s="1"/>
  <c r="O1150" i="1" l="1"/>
  <c r="L1150" i="1"/>
  <c r="P1150" i="1"/>
  <c r="R1150" i="1" s="1"/>
  <c r="C1151" i="1" s="1"/>
  <c r="Q1150" i="1" l="1"/>
  <c r="B1151" i="1" s="1"/>
  <c r="K1151" i="1" l="1"/>
  <c r="J1151" i="1"/>
  <c r="F1151" i="1"/>
  <c r="M1151" i="1" s="1"/>
  <c r="H1151" i="1"/>
  <c r="G1151" i="1"/>
  <c r="N1151" i="1" s="1"/>
  <c r="I1151" i="1"/>
  <c r="O1151" i="1" l="1"/>
  <c r="P1151" i="1"/>
  <c r="L1151" i="1"/>
  <c r="R1151" i="1" l="1"/>
  <c r="C1152" i="1" s="1"/>
  <c r="Q1151" i="1"/>
  <c r="B1152" i="1" s="1"/>
  <c r="K1152" i="1" l="1"/>
  <c r="F1152" i="1"/>
  <c r="M1152" i="1" s="1"/>
  <c r="I1152" i="1"/>
  <c r="G1152" i="1"/>
  <c r="N1152" i="1" s="1"/>
  <c r="J1152" i="1"/>
  <c r="H1152" i="1"/>
  <c r="L1152" i="1" l="1"/>
  <c r="P1152" i="1"/>
  <c r="R1152" i="1" s="1"/>
  <c r="C1153" i="1" s="1"/>
  <c r="O1152" i="1"/>
  <c r="Q1152" i="1" s="1"/>
  <c r="B1153" i="1" s="1"/>
  <c r="G1153" i="1" l="1"/>
  <c r="N1153" i="1" s="1"/>
  <c r="K1153" i="1"/>
  <c r="F1153" i="1"/>
  <c r="M1153" i="1" s="1"/>
  <c r="J1153" i="1"/>
  <c r="H1153" i="1"/>
  <c r="I1153" i="1"/>
  <c r="L1153" i="1" l="1"/>
  <c r="P1153" i="1"/>
  <c r="R1153" i="1" s="1"/>
  <c r="C1154" i="1" s="1"/>
  <c r="O1153" i="1"/>
  <c r="Q1153" i="1" l="1"/>
  <c r="B1154" i="1" s="1"/>
  <c r="H1154" i="1" l="1"/>
  <c r="F1154" i="1"/>
  <c r="M1154" i="1" s="1"/>
  <c r="G1154" i="1"/>
  <c r="N1154" i="1" s="1"/>
  <c r="I1154" i="1"/>
  <c r="J1154" i="1"/>
  <c r="K1154" i="1"/>
  <c r="O1154" i="1" l="1"/>
  <c r="L1154" i="1"/>
  <c r="P1154" i="1"/>
  <c r="R1154" i="1" s="1"/>
  <c r="C1155" i="1" s="1"/>
  <c r="Q1154" i="1" l="1"/>
  <c r="B1155" i="1" s="1"/>
  <c r="K1155" i="1" l="1"/>
  <c r="G1155" i="1"/>
  <c r="N1155" i="1" s="1"/>
  <c r="F1155" i="1"/>
  <c r="M1155" i="1" s="1"/>
  <c r="J1155" i="1"/>
  <c r="H1155" i="1"/>
  <c r="I1155" i="1"/>
  <c r="O1155" i="1" l="1"/>
  <c r="L1155" i="1"/>
  <c r="P1155" i="1"/>
  <c r="R1155" i="1" s="1"/>
  <c r="C1156" i="1" s="1"/>
  <c r="Q1155" i="1" l="1"/>
  <c r="B1156" i="1" s="1"/>
  <c r="F1156" i="1" l="1"/>
  <c r="M1156" i="1" s="1"/>
  <c r="H1156" i="1"/>
  <c r="G1156" i="1"/>
  <c r="N1156" i="1" s="1"/>
  <c r="I1156" i="1"/>
  <c r="J1156" i="1"/>
  <c r="K1156" i="1"/>
  <c r="P1156" i="1" l="1"/>
  <c r="L1156" i="1"/>
  <c r="O1156" i="1"/>
  <c r="Q1156" i="1" s="1"/>
  <c r="B1157" i="1" s="1"/>
  <c r="R1156" i="1" l="1"/>
  <c r="C1157" i="1" s="1"/>
  <c r="F1157" i="1" s="1"/>
  <c r="M1157" i="1" s="1"/>
  <c r="H1157" i="1" l="1"/>
  <c r="I1157" i="1"/>
  <c r="J1157" i="1"/>
  <c r="G1157" i="1"/>
  <c r="N1157" i="1" s="1"/>
  <c r="P1157" i="1" s="1"/>
  <c r="K1157" i="1"/>
  <c r="L1157" i="1" s="1"/>
  <c r="R1157" i="1" l="1"/>
  <c r="C1158" i="1" s="1"/>
  <c r="O1157" i="1"/>
  <c r="Q1157" i="1" s="1"/>
  <c r="B1158" i="1" s="1"/>
  <c r="I1158" i="1" l="1"/>
  <c r="F1158" i="1"/>
  <c r="M1158" i="1" s="1"/>
  <c r="G1158" i="1"/>
  <c r="N1158" i="1" s="1"/>
  <c r="H1158" i="1"/>
  <c r="K1158" i="1"/>
  <c r="J1158" i="1"/>
  <c r="O1158" i="1" l="1"/>
  <c r="L1158" i="1"/>
  <c r="P1158" i="1"/>
  <c r="R1158" i="1" s="1"/>
  <c r="C1159" i="1" s="1"/>
  <c r="Q1158" i="1" l="1"/>
  <c r="B1159" i="1" s="1"/>
  <c r="K1159" i="1" l="1"/>
  <c r="I1159" i="1"/>
  <c r="J1159" i="1"/>
  <c r="H1159" i="1"/>
  <c r="F1159" i="1"/>
  <c r="M1159" i="1" s="1"/>
  <c r="G1159" i="1"/>
  <c r="N1159" i="1" s="1"/>
  <c r="P1159" i="1" l="1"/>
  <c r="L1159" i="1"/>
  <c r="O1159" i="1"/>
  <c r="Q1159" i="1" s="1"/>
  <c r="B1160" i="1" s="1"/>
  <c r="R1159" i="1" l="1"/>
  <c r="C1160" i="1" s="1"/>
  <c r="F1160" i="1" s="1"/>
  <c r="M1160" i="1" s="1"/>
  <c r="K1160" i="1" l="1"/>
  <c r="H1160" i="1"/>
  <c r="I1160" i="1"/>
  <c r="J1160" i="1"/>
  <c r="G1160" i="1"/>
  <c r="N1160" i="1" s="1"/>
  <c r="O1160" i="1" l="1"/>
  <c r="P1160" i="1"/>
  <c r="L1160" i="1"/>
  <c r="Q1160" i="1" s="1"/>
  <c r="B1161" i="1" s="1"/>
  <c r="R1160" i="1" l="1"/>
  <c r="C1161" i="1" s="1"/>
  <c r="H1161" i="1" s="1"/>
  <c r="J1161" i="1" l="1"/>
  <c r="F1161" i="1"/>
  <c r="M1161" i="1" s="1"/>
  <c r="I1161" i="1"/>
  <c r="G1161" i="1"/>
  <c r="N1161" i="1" s="1"/>
  <c r="P1161" i="1" s="1"/>
  <c r="K1161" i="1"/>
  <c r="L1161" i="1" s="1"/>
  <c r="R1161" i="1" l="1"/>
  <c r="C1162" i="1" s="1"/>
  <c r="O1161" i="1"/>
  <c r="Q1161" i="1" s="1"/>
  <c r="B1162" i="1" s="1"/>
  <c r="I1162" i="1" l="1"/>
  <c r="G1162" i="1"/>
  <c r="N1162" i="1" s="1"/>
  <c r="F1162" i="1"/>
  <c r="M1162" i="1" s="1"/>
  <c r="H1162" i="1"/>
  <c r="J1162" i="1"/>
  <c r="K1162" i="1"/>
  <c r="P1162" i="1" l="1"/>
  <c r="L1162" i="1"/>
  <c r="O1162" i="1"/>
  <c r="Q1162" i="1" s="1"/>
  <c r="B1163" i="1" s="1"/>
  <c r="R1162" i="1" l="1"/>
  <c r="C1163" i="1" s="1"/>
  <c r="J1163" i="1" s="1"/>
  <c r="G1163" i="1" l="1"/>
  <c r="N1163" i="1" s="1"/>
  <c r="I1163" i="1"/>
  <c r="K1163" i="1"/>
  <c r="H1163" i="1"/>
  <c r="F1163" i="1"/>
  <c r="M1163" i="1" s="1"/>
  <c r="O1163" i="1" s="1"/>
  <c r="L1163" i="1" l="1"/>
  <c r="P1163" i="1"/>
  <c r="R1163" i="1" s="1"/>
  <c r="C1164" i="1" s="1"/>
  <c r="Q1163" i="1"/>
  <c r="B1164" i="1" s="1"/>
  <c r="F1164" i="1" l="1"/>
  <c r="M1164" i="1" s="1"/>
  <c r="J1164" i="1"/>
  <c r="I1164" i="1"/>
  <c r="K1164" i="1"/>
  <c r="G1164" i="1"/>
  <c r="N1164" i="1" s="1"/>
  <c r="H1164" i="1"/>
  <c r="P1164" i="1" s="1"/>
  <c r="L1164" i="1" l="1"/>
  <c r="R1164" i="1" s="1"/>
  <c r="C1165" i="1" s="1"/>
  <c r="O1164" i="1"/>
  <c r="Q1164" i="1" s="1"/>
  <c r="B1165" i="1" s="1"/>
  <c r="J1165" i="1" l="1"/>
  <c r="I1165" i="1"/>
  <c r="H1165" i="1"/>
  <c r="F1165" i="1"/>
  <c r="M1165" i="1" s="1"/>
  <c r="G1165" i="1"/>
  <c r="N1165" i="1" s="1"/>
  <c r="K1165" i="1"/>
  <c r="P1165" i="1" l="1"/>
  <c r="L1165" i="1"/>
  <c r="O1165" i="1"/>
  <c r="Q1165" i="1" s="1"/>
  <c r="B1166" i="1" s="1"/>
  <c r="R1165" i="1" l="1"/>
  <c r="C1166" i="1" s="1"/>
  <c r="F1166" i="1" s="1"/>
  <c r="M1166" i="1" s="1"/>
  <c r="I1166" i="1" l="1"/>
  <c r="G1166" i="1"/>
  <c r="N1166" i="1" s="1"/>
  <c r="K1166" i="1"/>
  <c r="J1166" i="1"/>
  <c r="H1166" i="1"/>
  <c r="O1166" i="1" l="1"/>
  <c r="L1166" i="1"/>
  <c r="Q1166" i="1" s="1"/>
  <c r="B1167" i="1" s="1"/>
  <c r="P1166" i="1"/>
  <c r="R1166" i="1" s="1"/>
  <c r="C1167" i="1" s="1"/>
  <c r="G1167" i="1" l="1"/>
  <c r="N1167" i="1" s="1"/>
  <c r="F1167" i="1"/>
  <c r="M1167" i="1" s="1"/>
  <c r="I1167" i="1"/>
  <c r="H1167" i="1"/>
  <c r="J1167" i="1"/>
  <c r="K1167" i="1"/>
  <c r="O1167" i="1" l="1"/>
  <c r="P1167" i="1"/>
  <c r="L1167" i="1"/>
  <c r="R1167" i="1" l="1"/>
  <c r="C1168" i="1" s="1"/>
  <c r="Q1167" i="1"/>
  <c r="B1168" i="1" s="1"/>
  <c r="K1168" i="1" l="1"/>
  <c r="I1168" i="1"/>
  <c r="H1168" i="1"/>
  <c r="G1168" i="1"/>
  <c r="N1168" i="1" s="1"/>
  <c r="F1168" i="1"/>
  <c r="M1168" i="1" s="1"/>
  <c r="O1168" i="1" s="1"/>
  <c r="J1168" i="1"/>
  <c r="L1168" i="1" l="1"/>
  <c r="P1168" i="1"/>
  <c r="R1168" i="1" s="1"/>
  <c r="C1169" i="1" s="1"/>
  <c r="Q1168" i="1"/>
  <c r="B1169" i="1" s="1"/>
  <c r="F1169" i="1" l="1"/>
  <c r="M1169" i="1" s="1"/>
  <c r="H1169" i="1"/>
  <c r="I1169" i="1"/>
  <c r="K1169" i="1"/>
  <c r="J1169" i="1"/>
  <c r="G1169" i="1"/>
  <c r="N1169" i="1" s="1"/>
  <c r="P1169" i="1" l="1"/>
  <c r="L1169" i="1"/>
  <c r="O1169" i="1"/>
  <c r="Q1169" i="1" l="1"/>
  <c r="B1170" i="1" s="1"/>
  <c r="R1169" i="1"/>
  <c r="C1170" i="1" s="1"/>
  <c r="J1170" i="1" s="1"/>
  <c r="K1170" i="1" l="1"/>
  <c r="F1170" i="1"/>
  <c r="M1170" i="1" s="1"/>
  <c r="I1170" i="1"/>
  <c r="H1170" i="1"/>
  <c r="G1170" i="1"/>
  <c r="N1170" i="1" s="1"/>
  <c r="L1170" i="1" l="1"/>
  <c r="P1170" i="1"/>
  <c r="R1170" i="1" s="1"/>
  <c r="C1171" i="1" s="1"/>
  <c r="O1170" i="1"/>
  <c r="Q1170" i="1" s="1"/>
  <c r="B1171" i="1" s="1"/>
  <c r="K1171" i="1" l="1"/>
  <c r="G1171" i="1"/>
  <c r="N1171" i="1" s="1"/>
  <c r="J1171" i="1"/>
  <c r="F1171" i="1"/>
  <c r="M1171" i="1" s="1"/>
  <c r="H1171" i="1"/>
  <c r="I1171" i="1"/>
  <c r="P1171" i="1" l="1"/>
  <c r="O1171" i="1"/>
  <c r="L1171" i="1"/>
  <c r="Q1171" i="1" l="1"/>
  <c r="B1172" i="1" s="1"/>
  <c r="R1171" i="1"/>
  <c r="C1172" i="1" s="1"/>
  <c r="F1172" i="1" l="1"/>
  <c r="M1172" i="1" s="1"/>
  <c r="H1172" i="1"/>
  <c r="I1172" i="1"/>
  <c r="J1172" i="1"/>
  <c r="K1172" i="1"/>
  <c r="G1172" i="1"/>
  <c r="N1172" i="1" s="1"/>
  <c r="L1172" i="1" l="1"/>
  <c r="P1172" i="1"/>
  <c r="R1172" i="1" s="1"/>
  <c r="C1173" i="1" s="1"/>
  <c r="O1172" i="1"/>
  <c r="Q1172" i="1" s="1"/>
  <c r="B1173" i="1" s="1"/>
  <c r="F1173" i="1" l="1"/>
  <c r="M1173" i="1" s="1"/>
  <c r="J1173" i="1"/>
  <c r="G1173" i="1"/>
  <c r="N1173" i="1" s="1"/>
  <c r="K1173" i="1"/>
  <c r="H1173" i="1"/>
  <c r="I1173" i="1"/>
  <c r="O1173" i="1" s="1"/>
  <c r="L1173" i="1" l="1"/>
  <c r="Q1173" i="1" s="1"/>
  <c r="B1174" i="1" s="1"/>
  <c r="P1173" i="1"/>
  <c r="R1173" i="1" s="1"/>
  <c r="C1174" i="1" s="1"/>
  <c r="F1174" i="1" l="1"/>
  <c r="M1174" i="1" s="1"/>
  <c r="H1174" i="1"/>
  <c r="K1174" i="1"/>
  <c r="J1174" i="1"/>
  <c r="I1174" i="1"/>
  <c r="G1174" i="1"/>
  <c r="N1174" i="1" s="1"/>
  <c r="L1174" i="1" l="1"/>
  <c r="P1174" i="1"/>
  <c r="R1174" i="1" s="1"/>
  <c r="C1175" i="1" s="1"/>
  <c r="O1174" i="1"/>
  <c r="Q1174" i="1" s="1"/>
  <c r="B1175" i="1" s="1"/>
  <c r="J1175" i="1" l="1"/>
  <c r="I1175" i="1"/>
  <c r="G1175" i="1"/>
  <c r="N1175" i="1" s="1"/>
  <c r="K1175" i="1"/>
  <c r="F1175" i="1"/>
  <c r="M1175" i="1" s="1"/>
  <c r="H1175" i="1"/>
  <c r="L1175" i="1" s="1"/>
  <c r="O1175" i="1" l="1"/>
  <c r="Q1175" i="1" s="1"/>
  <c r="B1176" i="1" s="1"/>
  <c r="P1175" i="1"/>
  <c r="R1175" i="1" s="1"/>
  <c r="C1176" i="1" s="1"/>
  <c r="G1176" i="1" l="1"/>
  <c r="N1176" i="1" s="1"/>
  <c r="I1176" i="1"/>
  <c r="J1176" i="1"/>
  <c r="F1176" i="1"/>
  <c r="M1176" i="1" s="1"/>
  <c r="K1176" i="1"/>
  <c r="H1176" i="1"/>
  <c r="L1176" i="1" l="1"/>
  <c r="P1176" i="1"/>
  <c r="R1176" i="1" s="1"/>
  <c r="C1177" i="1" s="1"/>
  <c r="O1176" i="1"/>
  <c r="Q1176" i="1" s="1"/>
  <c r="B1177" i="1" s="1"/>
  <c r="H1177" i="1" l="1"/>
  <c r="G1177" i="1"/>
  <c r="N1177" i="1" s="1"/>
  <c r="J1177" i="1"/>
  <c r="I1177" i="1"/>
  <c r="K1177" i="1"/>
  <c r="F1177" i="1"/>
  <c r="M1177" i="1" s="1"/>
  <c r="O1177" i="1" s="1"/>
  <c r="L1177" i="1" l="1"/>
  <c r="Q1177" i="1"/>
  <c r="B1178" i="1" s="1"/>
  <c r="P1177" i="1"/>
  <c r="R1177" i="1" s="1"/>
  <c r="C1178" i="1" s="1"/>
  <c r="J1178" i="1" l="1"/>
  <c r="G1178" i="1"/>
  <c r="N1178" i="1" s="1"/>
  <c r="H1178" i="1"/>
  <c r="K1178" i="1"/>
  <c r="I1178" i="1"/>
  <c r="F1178" i="1"/>
  <c r="M1178" i="1" s="1"/>
  <c r="O1178" i="1" s="1"/>
  <c r="P1178" i="1" l="1"/>
  <c r="L1178" i="1"/>
  <c r="Q1178" i="1" s="1"/>
  <c r="B1179" i="1" s="1"/>
  <c r="R1178" i="1" l="1"/>
  <c r="C1179" i="1" s="1"/>
  <c r="J1179" i="1" s="1"/>
  <c r="I1179" i="1" l="1"/>
  <c r="G1179" i="1"/>
  <c r="N1179" i="1" s="1"/>
  <c r="H1179" i="1"/>
  <c r="K1179" i="1"/>
  <c r="F1179" i="1"/>
  <c r="M1179" i="1" s="1"/>
  <c r="O1179" i="1" s="1"/>
  <c r="P1179" i="1" l="1"/>
  <c r="L1179" i="1"/>
  <c r="Q1179" i="1" s="1"/>
  <c r="B1180" i="1" s="1"/>
  <c r="R1179" i="1" l="1"/>
  <c r="C1180" i="1" s="1"/>
  <c r="J1180" i="1" s="1"/>
  <c r="H1180" i="1" l="1"/>
  <c r="F1180" i="1"/>
  <c r="M1180" i="1" s="1"/>
  <c r="G1180" i="1"/>
  <c r="N1180" i="1" s="1"/>
  <c r="P1180" i="1" s="1"/>
  <c r="K1180" i="1"/>
  <c r="I1180" i="1"/>
  <c r="O1180" i="1" l="1"/>
  <c r="L1180" i="1"/>
  <c r="Q1180" i="1" s="1"/>
  <c r="B1181" i="1" s="1"/>
  <c r="R1180" i="1" l="1"/>
  <c r="C1181" i="1" s="1"/>
  <c r="G1181" i="1" s="1"/>
  <c r="N1181" i="1" s="1"/>
  <c r="K1181" i="1" l="1"/>
  <c r="F1181" i="1"/>
  <c r="M1181" i="1" s="1"/>
  <c r="I1181" i="1"/>
  <c r="H1181" i="1"/>
  <c r="J1181" i="1"/>
  <c r="P1181" i="1" l="1"/>
  <c r="L1181" i="1"/>
  <c r="O1181" i="1"/>
  <c r="Q1181" i="1" s="1"/>
  <c r="B1182" i="1" s="1"/>
  <c r="R1181" i="1" l="1"/>
  <c r="C1182" i="1" s="1"/>
  <c r="F1182" i="1" s="1"/>
  <c r="M1182" i="1" s="1"/>
  <c r="I1182" i="1" l="1"/>
  <c r="G1182" i="1"/>
  <c r="N1182" i="1" s="1"/>
  <c r="K1182" i="1"/>
  <c r="O1182" i="1" s="1"/>
  <c r="H1182" i="1"/>
  <c r="J1182" i="1"/>
  <c r="P1182" i="1" l="1"/>
  <c r="L1182" i="1"/>
  <c r="Q1182" i="1" s="1"/>
  <c r="B1183" i="1" s="1"/>
  <c r="R1182" i="1" l="1"/>
  <c r="C1183" i="1" s="1"/>
  <c r="K1183" i="1" s="1"/>
  <c r="I1183" i="1" l="1"/>
  <c r="H1183" i="1"/>
  <c r="G1183" i="1"/>
  <c r="N1183" i="1" s="1"/>
  <c r="J1183" i="1"/>
  <c r="L1183" i="1" s="1"/>
  <c r="F1183" i="1"/>
  <c r="M1183" i="1" s="1"/>
  <c r="O1183" i="1" s="1"/>
  <c r="P1183" i="1" l="1"/>
  <c r="R1183" i="1"/>
  <c r="C1184" i="1" s="1"/>
  <c r="Q1183" i="1"/>
  <c r="B1184" i="1" s="1"/>
  <c r="K1184" i="1" l="1"/>
  <c r="H1184" i="1"/>
  <c r="J1184" i="1"/>
  <c r="F1184" i="1"/>
  <c r="M1184" i="1" s="1"/>
  <c r="I1184" i="1"/>
  <c r="L1184" i="1" s="1"/>
  <c r="G1184" i="1"/>
  <c r="N1184" i="1" s="1"/>
  <c r="P1184" i="1" s="1"/>
  <c r="R1184" i="1" s="1"/>
  <c r="C1185" i="1" s="1"/>
  <c r="O1184" i="1" l="1"/>
  <c r="Q1184" i="1" s="1"/>
  <c r="B1185" i="1" s="1"/>
  <c r="J1185" i="1" l="1"/>
  <c r="F1185" i="1"/>
  <c r="M1185" i="1" s="1"/>
  <c r="I1185" i="1"/>
  <c r="G1185" i="1"/>
  <c r="N1185" i="1" s="1"/>
  <c r="K1185" i="1"/>
  <c r="H1185" i="1"/>
  <c r="P1185" i="1" l="1"/>
  <c r="L1185" i="1"/>
  <c r="O1185" i="1"/>
  <c r="Q1185" i="1" s="1"/>
  <c r="B1186" i="1" s="1"/>
  <c r="R1185" i="1" l="1"/>
  <c r="C1186" i="1" s="1"/>
  <c r="J1186" i="1" s="1"/>
  <c r="H1186" i="1" l="1"/>
  <c r="K1186" i="1"/>
  <c r="F1186" i="1"/>
  <c r="M1186" i="1" s="1"/>
  <c r="G1186" i="1"/>
  <c r="N1186" i="1" s="1"/>
  <c r="P1186" i="1" s="1"/>
  <c r="I1186" i="1"/>
  <c r="L1186" i="1" s="1"/>
  <c r="R1186" i="1" l="1"/>
  <c r="C1187" i="1" s="1"/>
  <c r="O1186" i="1"/>
  <c r="Q1186" i="1" s="1"/>
  <c r="B1187" i="1" s="1"/>
  <c r="K1187" i="1" l="1"/>
  <c r="F1187" i="1"/>
  <c r="M1187" i="1" s="1"/>
  <c r="I1187" i="1"/>
  <c r="G1187" i="1"/>
  <c r="N1187" i="1" s="1"/>
  <c r="H1187" i="1"/>
  <c r="J1187" i="1"/>
  <c r="P1187" i="1" l="1"/>
  <c r="L1187" i="1"/>
  <c r="O1187" i="1"/>
  <c r="Q1187" i="1" s="1"/>
  <c r="B1188" i="1" s="1"/>
  <c r="R1187" i="1" l="1"/>
  <c r="C1188" i="1" s="1"/>
  <c r="J1188" i="1" s="1"/>
  <c r="I1188" i="1" l="1"/>
  <c r="K1188" i="1"/>
  <c r="F1188" i="1"/>
  <c r="M1188" i="1" s="1"/>
  <c r="H1188" i="1"/>
  <c r="G1188" i="1"/>
  <c r="N1188" i="1" s="1"/>
  <c r="O1188" i="1" s="1"/>
  <c r="P1188" i="1" l="1"/>
  <c r="L1188" i="1"/>
  <c r="Q1188" i="1" s="1"/>
  <c r="B1189" i="1" s="1"/>
  <c r="R1188" i="1" l="1"/>
  <c r="C1189" i="1" s="1"/>
  <c r="K1189" i="1" s="1"/>
  <c r="H1189" i="1" l="1"/>
  <c r="F1189" i="1"/>
  <c r="M1189" i="1" s="1"/>
  <c r="I1189" i="1"/>
  <c r="G1189" i="1"/>
  <c r="N1189" i="1" s="1"/>
  <c r="J1189" i="1"/>
  <c r="P1189" i="1" l="1"/>
  <c r="L1189" i="1"/>
  <c r="R1189" i="1"/>
  <c r="C1190" i="1" s="1"/>
  <c r="O1189" i="1"/>
  <c r="Q1189" i="1" s="1"/>
  <c r="B1190" i="1" s="1"/>
  <c r="H1190" i="1" l="1"/>
  <c r="G1190" i="1"/>
  <c r="N1190" i="1" s="1"/>
  <c r="F1190" i="1"/>
  <c r="M1190" i="1" s="1"/>
  <c r="K1190" i="1"/>
  <c r="J1190" i="1"/>
  <c r="I1190" i="1"/>
  <c r="O1190" i="1" l="1"/>
  <c r="P1190" i="1"/>
  <c r="L1190" i="1"/>
  <c r="R1190" i="1" l="1"/>
  <c r="C1191" i="1" s="1"/>
  <c r="Q1190" i="1"/>
  <c r="B1191" i="1" s="1"/>
  <c r="I1191" i="1" l="1"/>
  <c r="H1191" i="1"/>
  <c r="G1191" i="1"/>
  <c r="N1191" i="1" s="1"/>
  <c r="F1191" i="1"/>
  <c r="M1191" i="1" s="1"/>
  <c r="J1191" i="1"/>
  <c r="K1191" i="1"/>
  <c r="P1191" i="1" l="1"/>
  <c r="L1191" i="1"/>
  <c r="O1191" i="1"/>
  <c r="Q1191" i="1" s="1"/>
  <c r="B1192" i="1" s="1"/>
  <c r="R1191" i="1" l="1"/>
  <c r="C1192" i="1" s="1"/>
  <c r="K1192" i="1" s="1"/>
  <c r="J1192" i="1" l="1"/>
  <c r="G1192" i="1"/>
  <c r="N1192" i="1" s="1"/>
  <c r="H1192" i="1"/>
  <c r="F1192" i="1"/>
  <c r="M1192" i="1" s="1"/>
  <c r="I1192" i="1"/>
  <c r="L1192" i="1" l="1"/>
  <c r="P1192" i="1"/>
  <c r="R1192" i="1" s="1"/>
  <c r="C1193" i="1" s="1"/>
  <c r="O1192" i="1"/>
  <c r="Q1192" i="1" s="1"/>
  <c r="B1193" i="1" s="1"/>
  <c r="J1193" i="1" l="1"/>
  <c r="K1193" i="1"/>
  <c r="I1193" i="1"/>
  <c r="F1193" i="1"/>
  <c r="M1193" i="1" s="1"/>
  <c r="G1193" i="1"/>
  <c r="N1193" i="1" s="1"/>
  <c r="H1193" i="1"/>
  <c r="L1193" i="1" l="1"/>
  <c r="P1193" i="1"/>
  <c r="R1193" i="1" s="1"/>
  <c r="C1194" i="1" s="1"/>
  <c r="O1193" i="1"/>
  <c r="Q1193" i="1" l="1"/>
  <c r="B1194" i="1" s="1"/>
  <c r="I1194" i="1" l="1"/>
  <c r="H1194" i="1"/>
  <c r="G1194" i="1"/>
  <c r="N1194" i="1" s="1"/>
  <c r="J1194" i="1"/>
  <c r="F1194" i="1"/>
  <c r="M1194" i="1" s="1"/>
  <c r="K1194" i="1"/>
  <c r="O1194" i="1" l="1"/>
  <c r="P1194" i="1"/>
  <c r="L1194" i="1"/>
  <c r="Q1194" i="1" s="1"/>
  <c r="B1195" i="1" s="1"/>
  <c r="R1194" i="1" l="1"/>
  <c r="C1195" i="1" s="1"/>
  <c r="J1195" i="1" s="1"/>
  <c r="H1195" i="1" l="1"/>
  <c r="K1195" i="1"/>
  <c r="I1195" i="1"/>
  <c r="F1195" i="1"/>
  <c r="M1195" i="1" s="1"/>
  <c r="G1195" i="1"/>
  <c r="N1195" i="1" s="1"/>
  <c r="P1195" i="1" s="1"/>
  <c r="O1195" i="1" l="1"/>
  <c r="L1195" i="1"/>
  <c r="Q1195" i="1" s="1"/>
  <c r="B1196" i="1" s="1"/>
  <c r="R1195" i="1" l="1"/>
  <c r="C1196" i="1" s="1"/>
  <c r="K1196" i="1" s="1"/>
  <c r="J1196" i="1" l="1"/>
  <c r="H1196" i="1"/>
  <c r="G1196" i="1"/>
  <c r="N1196" i="1" s="1"/>
  <c r="F1196" i="1"/>
  <c r="M1196" i="1" s="1"/>
  <c r="I1196" i="1"/>
  <c r="L1196" i="1" s="1"/>
  <c r="P1196" i="1" l="1"/>
  <c r="R1196" i="1"/>
  <c r="C1197" i="1" s="1"/>
  <c r="O1196" i="1"/>
  <c r="Q1196" i="1" s="1"/>
  <c r="B1197" i="1" s="1"/>
  <c r="G1197" i="1" l="1"/>
  <c r="N1197" i="1" s="1"/>
  <c r="J1197" i="1"/>
  <c r="I1197" i="1"/>
  <c r="H1197" i="1"/>
  <c r="F1197" i="1"/>
  <c r="M1197" i="1" s="1"/>
  <c r="K1197" i="1"/>
  <c r="O1197" i="1" s="1"/>
  <c r="L1197" i="1" l="1"/>
  <c r="P1197" i="1"/>
  <c r="R1197" i="1" s="1"/>
  <c r="C1198" i="1" s="1"/>
  <c r="Q1197" i="1"/>
  <c r="B1198" i="1" s="1"/>
  <c r="I1198" i="1" l="1"/>
  <c r="J1198" i="1"/>
  <c r="F1198" i="1"/>
  <c r="M1198" i="1" s="1"/>
  <c r="G1198" i="1"/>
  <c r="N1198" i="1" s="1"/>
  <c r="K1198" i="1"/>
  <c r="H1198" i="1"/>
  <c r="P1198" i="1" l="1"/>
  <c r="L1198" i="1"/>
  <c r="O1198" i="1"/>
  <c r="Q1198" i="1" s="1"/>
  <c r="B1199" i="1" s="1"/>
  <c r="R1198" i="1" l="1"/>
  <c r="C1199" i="1" s="1"/>
  <c r="F1199" i="1" s="1"/>
  <c r="M1199" i="1" s="1"/>
  <c r="H1199" i="1" l="1"/>
  <c r="J1199" i="1"/>
  <c r="I1199" i="1"/>
  <c r="K1199" i="1"/>
  <c r="L1199" i="1" s="1"/>
  <c r="G1199" i="1"/>
  <c r="N1199" i="1" s="1"/>
  <c r="P1199" i="1" s="1"/>
  <c r="R1199" i="1" s="1"/>
  <c r="C1200" i="1" s="1"/>
  <c r="O1199" i="1" l="1"/>
  <c r="Q1199" i="1" s="1"/>
  <c r="B1200" i="1" s="1"/>
  <c r="J1200" i="1" l="1"/>
  <c r="I1200" i="1"/>
  <c r="K1200" i="1"/>
  <c r="F1200" i="1"/>
  <c r="M1200" i="1" s="1"/>
  <c r="H1200" i="1"/>
  <c r="G1200" i="1"/>
  <c r="N1200" i="1" s="1"/>
  <c r="P1200" i="1" l="1"/>
  <c r="L1200" i="1"/>
  <c r="O1200" i="1"/>
  <c r="Q1200" i="1" s="1"/>
  <c r="B1201" i="1" s="1"/>
  <c r="R1200" i="1" l="1"/>
  <c r="C1201" i="1" s="1"/>
  <c r="H1201" i="1" s="1"/>
  <c r="K1201" i="1" l="1"/>
  <c r="G1201" i="1"/>
  <c r="N1201" i="1" s="1"/>
  <c r="F1201" i="1"/>
  <c r="M1201" i="1" s="1"/>
  <c r="J1201" i="1"/>
  <c r="I1201" i="1"/>
  <c r="P1201" i="1" l="1"/>
  <c r="O1201" i="1"/>
  <c r="L1201" i="1"/>
  <c r="R1201" i="1" s="1"/>
  <c r="C1202" i="1" s="1"/>
  <c r="Q1201" i="1" l="1"/>
  <c r="B1202" i="1" s="1"/>
  <c r="G1202" i="1" l="1"/>
  <c r="N1202" i="1" s="1"/>
  <c r="H1202" i="1"/>
  <c r="I1202" i="1"/>
  <c r="F1202" i="1"/>
  <c r="M1202" i="1" s="1"/>
  <c r="K1202" i="1"/>
  <c r="J1202" i="1"/>
  <c r="O1202" i="1" l="1"/>
  <c r="L1202" i="1"/>
  <c r="P1202" i="1"/>
  <c r="R1202" i="1" s="1"/>
  <c r="C1203" i="1" s="1"/>
  <c r="Q1202" i="1" l="1"/>
  <c r="B1203" i="1" s="1"/>
  <c r="J1203" i="1" l="1"/>
  <c r="K1203" i="1"/>
  <c r="F1203" i="1"/>
  <c r="M1203" i="1" s="1"/>
  <c r="H1203" i="1"/>
  <c r="G1203" i="1"/>
  <c r="N1203" i="1" s="1"/>
  <c r="I1203" i="1"/>
  <c r="P1203" i="1" l="1"/>
  <c r="O1203" i="1"/>
  <c r="L1203" i="1"/>
  <c r="Q1203" i="1" l="1"/>
  <c r="B1204" i="1" s="1"/>
  <c r="R1203" i="1"/>
  <c r="C1204" i="1" s="1"/>
  <c r="F1204" i="1" l="1"/>
  <c r="M1204" i="1" s="1"/>
  <c r="H1204" i="1"/>
  <c r="J1204" i="1"/>
  <c r="I1204" i="1"/>
  <c r="K1204" i="1"/>
  <c r="L1204" i="1" s="1"/>
  <c r="G1204" i="1"/>
  <c r="N1204" i="1" s="1"/>
  <c r="P1204" i="1" s="1"/>
  <c r="R1204" i="1" s="1"/>
  <c r="C1205" i="1" s="1"/>
  <c r="O1204" i="1" l="1"/>
  <c r="Q1204" i="1" s="1"/>
  <c r="B1205" i="1" s="1"/>
  <c r="G1205" i="1" l="1"/>
  <c r="N1205" i="1" s="1"/>
  <c r="H1205" i="1"/>
  <c r="J1205" i="1"/>
  <c r="K1205" i="1"/>
  <c r="I1205" i="1"/>
  <c r="F1205" i="1"/>
  <c r="M1205" i="1" s="1"/>
  <c r="O1205" i="1" s="1"/>
  <c r="P1205" i="1" l="1"/>
  <c r="L1205" i="1"/>
  <c r="Q1205" i="1"/>
  <c r="B1206" i="1" s="1"/>
  <c r="R1205" i="1" l="1"/>
  <c r="C1206" i="1" s="1"/>
  <c r="J1206" i="1" s="1"/>
  <c r="I1206" i="1" l="1"/>
  <c r="G1206" i="1"/>
  <c r="N1206" i="1" s="1"/>
  <c r="K1206" i="1"/>
  <c r="F1206" i="1"/>
  <c r="M1206" i="1" s="1"/>
  <c r="O1206" i="1" s="1"/>
  <c r="H1206" i="1"/>
  <c r="L1206" i="1" l="1"/>
  <c r="P1206" i="1"/>
  <c r="R1206" i="1" s="1"/>
  <c r="C1207" i="1" s="1"/>
  <c r="Q1206" i="1"/>
  <c r="B1207" i="1" s="1"/>
  <c r="K1207" i="1" l="1"/>
  <c r="I1207" i="1"/>
  <c r="F1207" i="1"/>
  <c r="M1207" i="1" s="1"/>
  <c r="H1207" i="1"/>
  <c r="J1207" i="1"/>
  <c r="G1207" i="1"/>
  <c r="N1207" i="1" s="1"/>
  <c r="O1207" i="1" l="1"/>
  <c r="P1207" i="1"/>
  <c r="L1207" i="1"/>
  <c r="R1207" i="1" l="1"/>
  <c r="C1208" i="1" s="1"/>
  <c r="Q1207" i="1"/>
  <c r="B1208" i="1" s="1"/>
  <c r="K1208" i="1" l="1"/>
  <c r="J1208" i="1"/>
  <c r="H1208" i="1"/>
  <c r="F1208" i="1"/>
  <c r="M1208" i="1" s="1"/>
  <c r="I1208" i="1"/>
  <c r="G1208" i="1"/>
  <c r="N1208" i="1" s="1"/>
  <c r="P1208" i="1" s="1"/>
  <c r="O1208" i="1" l="1"/>
  <c r="L1208" i="1"/>
  <c r="R1208" i="1" s="1"/>
  <c r="C1209" i="1" s="1"/>
  <c r="Q1208" i="1" l="1"/>
  <c r="B1209" i="1" s="1"/>
  <c r="I1209" i="1" l="1"/>
  <c r="F1209" i="1"/>
  <c r="M1209" i="1" s="1"/>
  <c r="H1209" i="1"/>
  <c r="K1209" i="1"/>
  <c r="J1209" i="1"/>
  <c r="G1209" i="1"/>
  <c r="N1209" i="1" s="1"/>
  <c r="O1209" i="1" l="1"/>
  <c r="P1209" i="1"/>
  <c r="L1209" i="1"/>
  <c r="R1209" i="1" l="1"/>
  <c r="C1210" i="1" s="1"/>
  <c r="Q1209" i="1"/>
  <c r="B1210" i="1" s="1"/>
  <c r="G1210" i="1" l="1"/>
  <c r="N1210" i="1" s="1"/>
  <c r="F1210" i="1"/>
  <c r="M1210" i="1" s="1"/>
  <c r="H1210" i="1"/>
  <c r="J1210" i="1"/>
  <c r="I1210" i="1"/>
  <c r="K1210" i="1"/>
  <c r="L1210" i="1" l="1"/>
  <c r="P1210" i="1"/>
  <c r="O1210" i="1"/>
  <c r="Q1210" i="1" s="1"/>
  <c r="B1211" i="1" s="1"/>
  <c r="R1210" i="1" l="1"/>
  <c r="C1211" i="1" s="1"/>
  <c r="J1211" i="1" s="1"/>
  <c r="F1211" i="1" l="1"/>
  <c r="M1211" i="1" s="1"/>
  <c r="G1211" i="1"/>
  <c r="N1211" i="1" s="1"/>
  <c r="H1211" i="1"/>
  <c r="I1211" i="1"/>
  <c r="K1211" i="1"/>
  <c r="O1211" i="1" s="1"/>
  <c r="L1211" i="1" l="1"/>
  <c r="Q1211" i="1" s="1"/>
  <c r="B1212" i="1" s="1"/>
  <c r="P1211" i="1"/>
  <c r="R1211" i="1" s="1"/>
  <c r="C1212" i="1" s="1"/>
  <c r="G1212" i="1" l="1"/>
  <c r="N1212" i="1" s="1"/>
  <c r="I1212" i="1"/>
  <c r="F1212" i="1"/>
  <c r="M1212" i="1" s="1"/>
  <c r="K1212" i="1"/>
  <c r="J1212" i="1"/>
  <c r="H1212" i="1"/>
  <c r="L1212" i="1" l="1"/>
  <c r="P1212" i="1"/>
  <c r="R1212" i="1" s="1"/>
  <c r="C1213" i="1" s="1"/>
  <c r="O1212" i="1"/>
  <c r="Q1212" i="1" l="1"/>
  <c r="B1213" i="1" s="1"/>
  <c r="H1213" i="1" l="1"/>
  <c r="K1213" i="1"/>
  <c r="I1213" i="1"/>
  <c r="J1213" i="1"/>
  <c r="G1213" i="1"/>
  <c r="N1213" i="1" s="1"/>
  <c r="F1213" i="1"/>
  <c r="M1213" i="1" s="1"/>
  <c r="O1213" i="1" l="1"/>
  <c r="P1213" i="1"/>
  <c r="L1213" i="1"/>
  <c r="Q1213" i="1" s="1"/>
  <c r="B1214" i="1" s="1"/>
  <c r="R1213" i="1" l="1"/>
  <c r="C1214" i="1" s="1"/>
  <c r="I1214" i="1" s="1"/>
  <c r="G1214" i="1" l="1"/>
  <c r="N1214" i="1" s="1"/>
  <c r="J1214" i="1"/>
  <c r="F1214" i="1"/>
  <c r="M1214" i="1" s="1"/>
  <c r="H1214" i="1"/>
  <c r="P1214" i="1" s="1"/>
  <c r="K1214" i="1"/>
  <c r="L1214" i="1" s="1"/>
  <c r="R1214" i="1" l="1"/>
  <c r="C1215" i="1" s="1"/>
  <c r="O1214" i="1"/>
  <c r="Q1214" i="1" s="1"/>
  <c r="B1215" i="1" s="1"/>
  <c r="H1215" i="1" l="1"/>
  <c r="J1215" i="1"/>
  <c r="K1215" i="1"/>
  <c r="F1215" i="1"/>
  <c r="M1215" i="1" s="1"/>
  <c r="G1215" i="1"/>
  <c r="N1215" i="1" s="1"/>
  <c r="I1215" i="1"/>
  <c r="O1215" i="1" l="1"/>
  <c r="L1215" i="1"/>
  <c r="P1215" i="1"/>
  <c r="R1215" i="1" l="1"/>
  <c r="C1216" i="1" s="1"/>
  <c r="Q1215" i="1"/>
  <c r="B1216" i="1" s="1"/>
  <c r="F1216" i="1" l="1"/>
  <c r="M1216" i="1" s="1"/>
  <c r="I1216" i="1"/>
  <c r="K1216" i="1"/>
  <c r="G1216" i="1"/>
  <c r="N1216" i="1" s="1"/>
  <c r="H1216" i="1"/>
  <c r="J1216" i="1"/>
  <c r="P1216" i="1" l="1"/>
  <c r="L1216" i="1"/>
  <c r="O1216" i="1"/>
  <c r="Q1216" i="1" s="1"/>
  <c r="B1217" i="1" s="1"/>
  <c r="R1216" i="1" l="1"/>
  <c r="C1217" i="1" s="1"/>
  <c r="H1217" i="1" s="1"/>
  <c r="G1217" i="1" l="1"/>
  <c r="N1217" i="1" s="1"/>
  <c r="J1217" i="1"/>
  <c r="K1217" i="1"/>
  <c r="F1217" i="1"/>
  <c r="M1217" i="1" s="1"/>
  <c r="I1217" i="1"/>
  <c r="L1217" i="1" l="1"/>
  <c r="O1217" i="1"/>
  <c r="Q1217" i="1" s="1"/>
  <c r="B1218" i="1" s="1"/>
  <c r="P1217" i="1"/>
  <c r="R1217" i="1" s="1"/>
  <c r="C1218" i="1" s="1"/>
  <c r="J1218" i="1" l="1"/>
  <c r="H1218" i="1"/>
  <c r="F1218" i="1"/>
  <c r="M1218" i="1" s="1"/>
  <c r="K1218" i="1"/>
  <c r="I1218" i="1"/>
  <c r="G1218" i="1"/>
  <c r="N1218" i="1" s="1"/>
  <c r="O1218" i="1" l="1"/>
  <c r="P1218" i="1"/>
  <c r="L1218" i="1"/>
  <c r="R1218" i="1" l="1"/>
  <c r="C1219" i="1" s="1"/>
  <c r="Q1218" i="1"/>
  <c r="B1219" i="1" s="1"/>
  <c r="H1219" i="1" l="1"/>
  <c r="I1219" i="1"/>
  <c r="F1219" i="1"/>
  <c r="M1219" i="1" s="1"/>
  <c r="G1219" i="1"/>
  <c r="N1219" i="1" s="1"/>
  <c r="J1219" i="1"/>
  <c r="K1219" i="1"/>
  <c r="O1219" i="1" l="1"/>
  <c r="P1219" i="1"/>
  <c r="L1219" i="1"/>
  <c r="R1219" i="1" s="1"/>
  <c r="C1220" i="1" s="1"/>
  <c r="Q1219" i="1" l="1"/>
  <c r="B1220" i="1" s="1"/>
  <c r="K1220" i="1" l="1"/>
  <c r="J1220" i="1"/>
  <c r="I1220" i="1"/>
  <c r="H1220" i="1"/>
  <c r="G1220" i="1"/>
  <c r="N1220" i="1" s="1"/>
  <c r="F1220" i="1"/>
  <c r="M1220" i="1" s="1"/>
  <c r="O1220" i="1" s="1"/>
  <c r="L1220" i="1" l="1"/>
  <c r="P1220" i="1"/>
  <c r="R1220" i="1" s="1"/>
  <c r="C1221" i="1" s="1"/>
  <c r="Q1220" i="1"/>
  <c r="B1221" i="1" s="1"/>
  <c r="I1221" i="1" l="1"/>
  <c r="F1221" i="1"/>
  <c r="M1221" i="1" s="1"/>
  <c r="K1221" i="1"/>
  <c r="H1221" i="1"/>
  <c r="J1221" i="1"/>
  <c r="G1221" i="1"/>
  <c r="N1221" i="1" s="1"/>
  <c r="L1221" i="1" l="1"/>
  <c r="P1221" i="1"/>
  <c r="R1221" i="1" s="1"/>
  <c r="C1222" i="1" s="1"/>
  <c r="O1221" i="1"/>
  <c r="Q1221" i="1" s="1"/>
  <c r="B1222" i="1" s="1"/>
  <c r="J1222" i="1" l="1"/>
  <c r="H1222" i="1"/>
  <c r="K1222" i="1"/>
  <c r="G1222" i="1"/>
  <c r="N1222" i="1" s="1"/>
  <c r="F1222" i="1"/>
  <c r="M1222" i="1" s="1"/>
  <c r="I1222" i="1"/>
  <c r="P1222" i="1" l="1"/>
  <c r="O1222" i="1"/>
  <c r="L1222" i="1"/>
  <c r="Q1222" i="1" l="1"/>
  <c r="B1223" i="1" s="1"/>
  <c r="R1222" i="1"/>
  <c r="C1223" i="1" s="1"/>
  <c r="K1223" i="1" l="1"/>
  <c r="I1223" i="1"/>
  <c r="H1223" i="1"/>
  <c r="J1223" i="1"/>
  <c r="L1223" i="1" s="1"/>
  <c r="G1223" i="1"/>
  <c r="N1223" i="1" s="1"/>
  <c r="F1223" i="1"/>
  <c r="M1223" i="1" s="1"/>
  <c r="O1223" i="1" s="1"/>
  <c r="Q1223" i="1" s="1"/>
  <c r="B1224" i="1" s="1"/>
  <c r="P1223" i="1" l="1"/>
  <c r="R1223" i="1" s="1"/>
  <c r="C1224" i="1" s="1"/>
  <c r="H1224" i="1" s="1"/>
  <c r="G1224" i="1" l="1"/>
  <c r="N1224" i="1" s="1"/>
  <c r="F1224" i="1"/>
  <c r="M1224" i="1" s="1"/>
  <c r="J1224" i="1"/>
  <c r="P1224" i="1" s="1"/>
  <c r="I1224" i="1"/>
  <c r="K1224" i="1"/>
  <c r="L1224" i="1" s="1"/>
  <c r="R1224" i="1" l="1"/>
  <c r="C1225" i="1" s="1"/>
  <c r="O1224" i="1"/>
  <c r="Q1224" i="1" s="1"/>
  <c r="B1225" i="1" s="1"/>
  <c r="F1225" i="1" l="1"/>
  <c r="M1225" i="1" s="1"/>
  <c r="K1225" i="1"/>
  <c r="G1225" i="1"/>
  <c r="N1225" i="1" s="1"/>
  <c r="H1225" i="1"/>
  <c r="J1225" i="1"/>
  <c r="I1225" i="1"/>
  <c r="L1225" i="1" l="1"/>
  <c r="P1225" i="1"/>
  <c r="R1225" i="1" s="1"/>
  <c r="C1226" i="1" s="1"/>
  <c r="O1225" i="1"/>
  <c r="Q1225" i="1" l="1"/>
  <c r="B1226" i="1" s="1"/>
  <c r="I1226" i="1" l="1"/>
  <c r="K1226" i="1"/>
  <c r="F1226" i="1"/>
  <c r="M1226" i="1" s="1"/>
  <c r="G1226" i="1"/>
  <c r="N1226" i="1" s="1"/>
  <c r="J1226" i="1"/>
  <c r="H1226" i="1"/>
  <c r="O1226" i="1" l="1"/>
  <c r="P1226" i="1"/>
  <c r="L1226" i="1"/>
  <c r="R1226" i="1" l="1"/>
  <c r="C1227" i="1" s="1"/>
  <c r="Q1226" i="1"/>
  <c r="B1227" i="1" s="1"/>
  <c r="I1227" i="1" l="1"/>
  <c r="G1227" i="1"/>
  <c r="N1227" i="1" s="1"/>
  <c r="F1227" i="1"/>
  <c r="M1227" i="1" s="1"/>
  <c r="K1227" i="1"/>
  <c r="H1227" i="1"/>
  <c r="J1227" i="1"/>
  <c r="L1227" i="1" s="1"/>
  <c r="P1227" i="1" l="1"/>
  <c r="R1227" i="1" s="1"/>
  <c r="C1228" i="1" s="1"/>
  <c r="O1227" i="1"/>
  <c r="Q1227" i="1" s="1"/>
  <c r="B1228" i="1" s="1"/>
  <c r="K1228" i="1" l="1"/>
  <c r="I1228" i="1"/>
  <c r="G1228" i="1"/>
  <c r="N1228" i="1" s="1"/>
  <c r="F1228" i="1"/>
  <c r="M1228" i="1" s="1"/>
  <c r="O1228" i="1" s="1"/>
  <c r="J1228" i="1"/>
  <c r="H1228" i="1"/>
  <c r="P1228" i="1" l="1"/>
  <c r="L1228" i="1"/>
  <c r="Q1228" i="1" s="1"/>
  <c r="B1229" i="1" s="1"/>
  <c r="R1228" i="1" l="1"/>
  <c r="C1229" i="1" s="1"/>
  <c r="J1229" i="1" s="1"/>
  <c r="G1229" i="1" l="1"/>
  <c r="N1229" i="1" s="1"/>
  <c r="F1229" i="1"/>
  <c r="M1229" i="1" s="1"/>
  <c r="K1229" i="1"/>
  <c r="I1229" i="1"/>
  <c r="H1229" i="1"/>
  <c r="P1229" i="1" l="1"/>
  <c r="L1229" i="1"/>
  <c r="O1229" i="1"/>
  <c r="Q1229" i="1" s="1"/>
  <c r="B1230" i="1" s="1"/>
  <c r="R1229" i="1" l="1"/>
  <c r="C1230" i="1" s="1"/>
  <c r="K1230" i="1" s="1"/>
  <c r="J1230" i="1" l="1"/>
  <c r="F1230" i="1"/>
  <c r="M1230" i="1" s="1"/>
  <c r="G1230" i="1"/>
  <c r="N1230" i="1" s="1"/>
  <c r="H1230" i="1"/>
  <c r="I1230" i="1"/>
  <c r="O1230" i="1" s="1"/>
  <c r="P1230" i="1" l="1"/>
  <c r="L1230" i="1"/>
  <c r="R1230" i="1" s="1"/>
  <c r="C1231" i="1" s="1"/>
  <c r="Q1230" i="1" l="1"/>
  <c r="B1231" i="1" s="1"/>
  <c r="F1231" i="1" l="1"/>
  <c r="M1231" i="1" s="1"/>
  <c r="H1231" i="1"/>
  <c r="K1231" i="1"/>
  <c r="G1231" i="1"/>
  <c r="N1231" i="1" s="1"/>
  <c r="J1231" i="1"/>
  <c r="I1231" i="1"/>
  <c r="P1231" i="1" l="1"/>
  <c r="L1231" i="1"/>
  <c r="O1231" i="1"/>
  <c r="Q1231" i="1" s="1"/>
  <c r="B1232" i="1" s="1"/>
  <c r="R1231" i="1" l="1"/>
  <c r="C1232" i="1" s="1"/>
  <c r="F1232" i="1" s="1"/>
  <c r="M1232" i="1" s="1"/>
  <c r="I1232" i="1" l="1"/>
  <c r="H1232" i="1"/>
  <c r="K1232" i="1"/>
  <c r="J1232" i="1"/>
  <c r="G1232" i="1"/>
  <c r="N1232" i="1" s="1"/>
  <c r="O1232" i="1" l="1"/>
  <c r="P1232" i="1"/>
  <c r="L1232" i="1"/>
  <c r="Q1232" i="1" s="1"/>
  <c r="B1233" i="1" s="1"/>
  <c r="R1232" i="1" l="1"/>
  <c r="C1233" i="1" s="1"/>
  <c r="K1233" i="1" s="1"/>
  <c r="H1233" i="1" l="1"/>
  <c r="G1233" i="1"/>
  <c r="N1233" i="1" s="1"/>
  <c r="J1233" i="1"/>
  <c r="I1233" i="1"/>
  <c r="F1233" i="1"/>
  <c r="M1233" i="1" s="1"/>
  <c r="O1233" i="1" s="1"/>
  <c r="L1233" i="1" l="1"/>
  <c r="Q1233" i="1" s="1"/>
  <c r="B1234" i="1" s="1"/>
  <c r="P1233" i="1"/>
  <c r="R1233" i="1" s="1"/>
  <c r="C1234" i="1" s="1"/>
  <c r="J1234" i="1" l="1"/>
  <c r="I1234" i="1"/>
  <c r="G1234" i="1"/>
  <c r="N1234" i="1" s="1"/>
  <c r="K1234" i="1"/>
  <c r="F1234" i="1"/>
  <c r="M1234" i="1" s="1"/>
  <c r="O1234" i="1" s="1"/>
  <c r="H1234" i="1"/>
  <c r="P1234" i="1" l="1"/>
  <c r="L1234" i="1"/>
  <c r="Q1234" i="1" s="1"/>
  <c r="B1235" i="1" s="1"/>
  <c r="R1234" i="1" l="1"/>
  <c r="C1235" i="1" s="1"/>
  <c r="H1235" i="1" s="1"/>
  <c r="G1235" i="1" l="1"/>
  <c r="N1235" i="1" s="1"/>
  <c r="I1235" i="1"/>
  <c r="F1235" i="1"/>
  <c r="M1235" i="1" s="1"/>
  <c r="K1235" i="1"/>
  <c r="J1235" i="1"/>
  <c r="L1235" i="1" l="1"/>
  <c r="O1235" i="1"/>
  <c r="Q1235" i="1" s="1"/>
  <c r="B1236" i="1" s="1"/>
  <c r="P1235" i="1"/>
  <c r="R1235" i="1" s="1"/>
  <c r="C1236" i="1" s="1"/>
  <c r="G1236" i="1" l="1"/>
  <c r="N1236" i="1" s="1"/>
  <c r="K1236" i="1"/>
  <c r="F1236" i="1"/>
  <c r="M1236" i="1" s="1"/>
  <c r="J1236" i="1"/>
  <c r="H1236" i="1"/>
  <c r="I1236" i="1"/>
  <c r="O1236" i="1" l="1"/>
  <c r="L1236" i="1"/>
  <c r="P1236" i="1"/>
  <c r="R1236" i="1" s="1"/>
  <c r="C1237" i="1" s="1"/>
  <c r="Q1236" i="1" l="1"/>
  <c r="B1237" i="1" s="1"/>
  <c r="K1237" i="1" l="1"/>
  <c r="J1237" i="1"/>
  <c r="I1237" i="1"/>
  <c r="H1237" i="1"/>
  <c r="G1237" i="1"/>
  <c r="N1237" i="1" s="1"/>
  <c r="F1237" i="1"/>
  <c r="M1237" i="1" s="1"/>
  <c r="O1237" i="1" s="1"/>
  <c r="L1237" i="1" l="1"/>
  <c r="P1237" i="1"/>
  <c r="R1237" i="1" s="1"/>
  <c r="C1238" i="1" s="1"/>
  <c r="Q1237" i="1"/>
  <c r="B1238" i="1" s="1"/>
  <c r="G1238" i="1" l="1"/>
  <c r="N1238" i="1" s="1"/>
  <c r="F1238" i="1"/>
  <c r="M1238" i="1" s="1"/>
  <c r="I1238" i="1"/>
  <c r="J1238" i="1"/>
  <c r="H1238" i="1"/>
  <c r="K1238" i="1"/>
  <c r="L1238" i="1" l="1"/>
  <c r="P1238" i="1"/>
  <c r="R1238" i="1" s="1"/>
  <c r="C1239" i="1" s="1"/>
  <c r="O1238" i="1"/>
  <c r="Q1238" i="1" s="1"/>
  <c r="B1239" i="1" s="1"/>
  <c r="G1239" i="1" l="1"/>
  <c r="N1239" i="1" s="1"/>
  <c r="F1239" i="1"/>
  <c r="M1239" i="1" s="1"/>
  <c r="I1239" i="1"/>
  <c r="K1239" i="1"/>
  <c r="H1239" i="1"/>
  <c r="J1239" i="1"/>
  <c r="P1239" i="1" l="1"/>
  <c r="L1239" i="1"/>
  <c r="O1239" i="1"/>
  <c r="Q1239" i="1" s="1"/>
  <c r="B1240" i="1" s="1"/>
  <c r="R1239" i="1" l="1"/>
  <c r="C1240" i="1" s="1"/>
  <c r="J1240" i="1" s="1"/>
  <c r="G1240" i="1" l="1"/>
  <c r="N1240" i="1" s="1"/>
  <c r="K1240" i="1"/>
  <c r="F1240" i="1"/>
  <c r="M1240" i="1" s="1"/>
  <c r="I1240" i="1"/>
  <c r="H1240" i="1"/>
  <c r="P1240" i="1" l="1"/>
  <c r="L1240" i="1"/>
  <c r="O1240" i="1"/>
  <c r="Q1240" i="1" s="1"/>
  <c r="B1241" i="1" s="1"/>
  <c r="R1240" i="1" l="1"/>
  <c r="C1241" i="1" s="1"/>
  <c r="H1241" i="1" s="1"/>
  <c r="J1241" i="1" l="1"/>
  <c r="F1241" i="1"/>
  <c r="M1241" i="1" s="1"/>
  <c r="I1241" i="1"/>
  <c r="K1241" i="1"/>
  <c r="L1241" i="1" s="1"/>
  <c r="G1241" i="1"/>
  <c r="N1241" i="1" s="1"/>
  <c r="P1241" i="1" s="1"/>
  <c r="R1241" i="1" s="1"/>
  <c r="C1242" i="1" s="1"/>
  <c r="O1241" i="1" l="1"/>
  <c r="Q1241" i="1" s="1"/>
  <c r="B1242" i="1" s="1"/>
  <c r="J1242" i="1" l="1"/>
  <c r="H1242" i="1"/>
  <c r="K1242" i="1"/>
  <c r="G1242" i="1"/>
  <c r="N1242" i="1" s="1"/>
  <c r="F1242" i="1"/>
  <c r="M1242" i="1" s="1"/>
  <c r="I1242" i="1"/>
  <c r="O1242" i="1" l="1"/>
  <c r="P1242" i="1"/>
  <c r="L1242" i="1"/>
  <c r="R1242" i="1" l="1"/>
  <c r="C1243" i="1" s="1"/>
  <c r="Q1242" i="1"/>
  <c r="B1243" i="1" s="1"/>
  <c r="F1243" i="1" l="1"/>
  <c r="M1243" i="1" s="1"/>
  <c r="H1243" i="1"/>
  <c r="I1243" i="1"/>
  <c r="K1243" i="1"/>
  <c r="G1243" i="1"/>
  <c r="N1243" i="1" s="1"/>
  <c r="J1243" i="1"/>
  <c r="L1243" i="1" l="1"/>
  <c r="P1243" i="1"/>
  <c r="R1243" i="1" s="1"/>
  <c r="C1244" i="1" s="1"/>
  <c r="O1243" i="1"/>
  <c r="Q1243" i="1" s="1"/>
  <c r="B1244" i="1" s="1"/>
  <c r="J1244" i="1" l="1"/>
  <c r="I1244" i="1"/>
  <c r="K1244" i="1"/>
  <c r="F1244" i="1"/>
  <c r="M1244" i="1" s="1"/>
  <c r="G1244" i="1"/>
  <c r="N1244" i="1" s="1"/>
  <c r="H1244" i="1"/>
  <c r="O1244" i="1" l="1"/>
  <c r="L1244" i="1"/>
  <c r="P1244" i="1"/>
  <c r="R1244" i="1" s="1"/>
  <c r="C1245" i="1" s="1"/>
  <c r="Q1244" i="1" l="1"/>
  <c r="B1245" i="1" s="1"/>
  <c r="G1245" i="1" l="1"/>
  <c r="N1245" i="1" s="1"/>
  <c r="J1245" i="1"/>
  <c r="H1245" i="1"/>
  <c r="I1245" i="1"/>
  <c r="F1245" i="1"/>
  <c r="M1245" i="1" s="1"/>
  <c r="K1245" i="1"/>
  <c r="O1245" i="1" s="1"/>
  <c r="L1245" i="1" l="1"/>
  <c r="Q1245" i="1" s="1"/>
  <c r="B1246" i="1" s="1"/>
  <c r="P1245" i="1"/>
  <c r="R1245" i="1" s="1"/>
  <c r="C1246" i="1" s="1"/>
  <c r="I1246" i="1" s="1"/>
  <c r="J1246" i="1" l="1"/>
  <c r="K1246" i="1"/>
  <c r="F1246" i="1"/>
  <c r="M1246" i="1" s="1"/>
  <c r="G1246" i="1"/>
  <c r="N1246" i="1" s="1"/>
  <c r="H1246" i="1"/>
  <c r="P1246" i="1" l="1"/>
  <c r="L1246" i="1"/>
  <c r="O1246" i="1"/>
  <c r="Q1246" i="1" l="1"/>
  <c r="B1247" i="1" s="1"/>
  <c r="R1246" i="1"/>
  <c r="C1247" i="1" s="1"/>
  <c r="J1247" i="1" s="1"/>
  <c r="I1247" i="1" l="1"/>
  <c r="G1247" i="1"/>
  <c r="N1247" i="1" s="1"/>
  <c r="K1247" i="1"/>
  <c r="H1247" i="1"/>
  <c r="F1247" i="1"/>
  <c r="M1247" i="1" s="1"/>
  <c r="P1247" i="1" l="1"/>
  <c r="L1247" i="1"/>
  <c r="O1247" i="1"/>
  <c r="Q1247" i="1" s="1"/>
  <c r="B1248" i="1" s="1"/>
  <c r="R1247" i="1" l="1"/>
  <c r="C1248" i="1" s="1"/>
  <c r="F1248" i="1" s="1"/>
  <c r="M1248" i="1" s="1"/>
  <c r="G1248" i="1" l="1"/>
  <c r="N1248" i="1" s="1"/>
  <c r="J1248" i="1"/>
  <c r="H1248" i="1"/>
  <c r="I1248" i="1"/>
  <c r="K1248" i="1"/>
  <c r="O1248" i="1" s="1"/>
  <c r="L1248" i="1" l="1"/>
  <c r="P1248" i="1"/>
  <c r="R1248" i="1" l="1"/>
  <c r="C1249" i="1" s="1"/>
  <c r="Q1248" i="1"/>
  <c r="B1249" i="1" s="1"/>
  <c r="F1249" i="1" l="1"/>
  <c r="M1249" i="1" s="1"/>
  <c r="J1249" i="1"/>
  <c r="I1249" i="1"/>
  <c r="K1249" i="1"/>
  <c r="G1249" i="1"/>
  <c r="N1249" i="1" s="1"/>
  <c r="H1249" i="1"/>
  <c r="P1249" i="1" s="1"/>
  <c r="L1249" i="1" l="1"/>
  <c r="R1249" i="1"/>
  <c r="C1250" i="1" s="1"/>
  <c r="O1249" i="1"/>
  <c r="Q1249" i="1" s="1"/>
  <c r="B1250" i="1" s="1"/>
  <c r="G1250" i="1" l="1"/>
  <c r="N1250" i="1" s="1"/>
  <c r="K1250" i="1"/>
  <c r="I1250" i="1"/>
  <c r="F1250" i="1"/>
  <c r="M1250" i="1" s="1"/>
  <c r="O1250" i="1" s="1"/>
  <c r="J1250" i="1"/>
  <c r="H1250" i="1"/>
  <c r="L1250" i="1" l="1"/>
  <c r="Q1250" i="1" s="1"/>
  <c r="B1251" i="1" s="1"/>
  <c r="P1250" i="1"/>
  <c r="R1250" i="1" s="1"/>
  <c r="C1251" i="1" s="1"/>
  <c r="F1251" i="1" l="1"/>
  <c r="M1251" i="1" s="1"/>
  <c r="I1251" i="1"/>
  <c r="G1251" i="1"/>
  <c r="N1251" i="1" s="1"/>
  <c r="H1251" i="1"/>
  <c r="J1251" i="1"/>
  <c r="K1251" i="1"/>
  <c r="O1251" i="1" l="1"/>
  <c r="L1251" i="1"/>
  <c r="P1251" i="1"/>
  <c r="R1251" i="1" s="1"/>
  <c r="C1252" i="1" s="1"/>
  <c r="Q1251" i="1" l="1"/>
  <c r="B1252" i="1" s="1"/>
  <c r="K1252" i="1" l="1"/>
  <c r="G1252" i="1"/>
  <c r="N1252" i="1" s="1"/>
  <c r="I1252" i="1"/>
  <c r="F1252" i="1"/>
  <c r="M1252" i="1" s="1"/>
  <c r="O1252" i="1" s="1"/>
  <c r="J1252" i="1"/>
  <c r="H1252" i="1"/>
  <c r="P1252" i="1" l="1"/>
  <c r="L1252" i="1"/>
  <c r="Q1252" i="1" s="1"/>
  <c r="B1253" i="1" s="1"/>
  <c r="R1252" i="1" l="1"/>
  <c r="C1253" i="1" s="1"/>
  <c r="I1253" i="1" s="1"/>
  <c r="K1253" i="1" l="1"/>
  <c r="H1253" i="1"/>
  <c r="F1253" i="1"/>
  <c r="M1253" i="1" s="1"/>
  <c r="G1253" i="1"/>
  <c r="N1253" i="1" s="1"/>
  <c r="J1253" i="1"/>
  <c r="L1253" i="1" s="1"/>
  <c r="P1253" i="1" l="1"/>
  <c r="R1253" i="1"/>
  <c r="C1254" i="1" s="1"/>
  <c r="O1253" i="1"/>
  <c r="Q1253" i="1" s="1"/>
  <c r="B1254" i="1" s="1"/>
  <c r="J1254" i="1" l="1"/>
  <c r="K1254" i="1"/>
  <c r="I1254" i="1"/>
  <c r="G1254" i="1"/>
  <c r="N1254" i="1" s="1"/>
  <c r="H1254" i="1"/>
  <c r="F1254" i="1"/>
  <c r="M1254" i="1" s="1"/>
  <c r="O1254" i="1" s="1"/>
  <c r="L1254" i="1" l="1"/>
  <c r="P1254" i="1"/>
  <c r="R1254" i="1" s="1"/>
  <c r="C1255" i="1" s="1"/>
  <c r="Q1254" i="1"/>
  <c r="B1255" i="1" s="1"/>
  <c r="J1255" i="1" l="1"/>
  <c r="G1255" i="1"/>
  <c r="N1255" i="1" s="1"/>
  <c r="I1255" i="1"/>
  <c r="F1255" i="1"/>
  <c r="M1255" i="1" s="1"/>
  <c r="H1255" i="1"/>
  <c r="K1255" i="1"/>
  <c r="P1255" i="1" l="1"/>
  <c r="L1255" i="1"/>
  <c r="O1255" i="1"/>
  <c r="Q1255" i="1" s="1"/>
  <c r="B1256" i="1" s="1"/>
  <c r="R1255" i="1" l="1"/>
  <c r="C1256" i="1" s="1"/>
  <c r="J1256" i="1" s="1"/>
  <c r="I1256" i="1" l="1"/>
  <c r="K1256" i="1"/>
  <c r="F1256" i="1"/>
  <c r="M1256" i="1" s="1"/>
  <c r="G1256" i="1"/>
  <c r="N1256" i="1" s="1"/>
  <c r="H1256" i="1"/>
  <c r="L1256" i="1" l="1"/>
  <c r="P1256" i="1"/>
  <c r="R1256" i="1" s="1"/>
  <c r="C1257" i="1" s="1"/>
  <c r="O1256" i="1"/>
  <c r="Q1256" i="1" s="1"/>
  <c r="B1257" i="1" s="1"/>
  <c r="G1257" i="1" l="1"/>
  <c r="N1257" i="1" s="1"/>
  <c r="I1257" i="1"/>
  <c r="J1257" i="1"/>
  <c r="K1257" i="1"/>
  <c r="F1257" i="1"/>
  <c r="M1257" i="1" s="1"/>
  <c r="O1257" i="1" s="1"/>
  <c r="H1257" i="1"/>
  <c r="P1257" i="1" l="1"/>
  <c r="L1257" i="1"/>
  <c r="Q1257" i="1" s="1"/>
  <c r="B1258" i="1" s="1"/>
  <c r="R1257" i="1" l="1"/>
  <c r="C1258" i="1" s="1"/>
  <c r="F1258" i="1" s="1"/>
  <c r="M1258" i="1" s="1"/>
  <c r="K1258" i="1" l="1"/>
  <c r="G1258" i="1"/>
  <c r="N1258" i="1" s="1"/>
  <c r="H1258" i="1"/>
  <c r="J1258" i="1"/>
  <c r="I1258" i="1"/>
  <c r="O1258" i="1" s="1"/>
  <c r="P1258" i="1" l="1"/>
  <c r="L1258" i="1"/>
  <c r="Q1258" i="1" s="1"/>
  <c r="B1259" i="1" s="1"/>
  <c r="R1258" i="1" l="1"/>
  <c r="C1259" i="1" s="1"/>
  <c r="I1259" i="1" s="1"/>
  <c r="G1259" i="1" l="1"/>
  <c r="N1259" i="1" s="1"/>
  <c r="H1259" i="1"/>
  <c r="K1259" i="1"/>
  <c r="J1259" i="1"/>
  <c r="F1259" i="1"/>
  <c r="M1259" i="1" s="1"/>
  <c r="O1259" i="1" s="1"/>
  <c r="L1259" i="1" l="1"/>
  <c r="Q1259" i="1"/>
  <c r="B1260" i="1" s="1"/>
  <c r="P1259" i="1"/>
  <c r="R1259" i="1" s="1"/>
  <c r="C1260" i="1" s="1"/>
  <c r="J1260" i="1" s="1"/>
  <c r="G1260" i="1" l="1"/>
  <c r="N1260" i="1" s="1"/>
  <c r="H1260" i="1"/>
  <c r="F1260" i="1"/>
  <c r="M1260" i="1" s="1"/>
  <c r="I1260" i="1"/>
  <c r="K1260" i="1"/>
  <c r="O1260" i="1" l="1"/>
  <c r="L1260" i="1"/>
  <c r="P1260" i="1"/>
  <c r="R1260" i="1" s="1"/>
  <c r="C1261" i="1" s="1"/>
  <c r="Q1260" i="1" l="1"/>
  <c r="B1261" i="1" s="1"/>
  <c r="H1261" i="1" l="1"/>
  <c r="J1261" i="1"/>
  <c r="I1261" i="1"/>
  <c r="G1261" i="1"/>
  <c r="N1261" i="1" s="1"/>
  <c r="K1261" i="1"/>
  <c r="L1261" i="1" s="1"/>
  <c r="F1261" i="1"/>
  <c r="M1261" i="1" s="1"/>
  <c r="O1261" i="1" s="1"/>
  <c r="Q1261" i="1" s="1"/>
  <c r="B1262" i="1" s="1"/>
  <c r="P1261" i="1" l="1"/>
  <c r="R1261" i="1" s="1"/>
  <c r="C1262" i="1" s="1"/>
  <c r="J1262" i="1" s="1"/>
  <c r="I1262" i="1" l="1"/>
  <c r="K1262" i="1"/>
  <c r="F1262" i="1"/>
  <c r="M1262" i="1" s="1"/>
  <c r="G1262" i="1"/>
  <c r="N1262" i="1" s="1"/>
  <c r="H1262" i="1"/>
  <c r="P1262" i="1" l="1"/>
  <c r="L1262" i="1"/>
  <c r="O1262" i="1"/>
  <c r="Q1262" i="1" s="1"/>
  <c r="B1263" i="1" s="1"/>
  <c r="R1262" i="1" l="1"/>
  <c r="C1263" i="1" s="1"/>
  <c r="H1263" i="1" s="1"/>
  <c r="F1263" i="1" l="1"/>
  <c r="M1263" i="1" s="1"/>
  <c r="J1263" i="1"/>
  <c r="G1263" i="1"/>
  <c r="N1263" i="1" s="1"/>
  <c r="P1263" i="1" s="1"/>
  <c r="I1263" i="1"/>
  <c r="K1263" i="1"/>
  <c r="L1263" i="1" s="1"/>
  <c r="R1263" i="1" l="1"/>
  <c r="C1264" i="1" s="1"/>
  <c r="O1263" i="1"/>
  <c r="Q1263" i="1" s="1"/>
  <c r="B1264" i="1" s="1"/>
  <c r="J1264" i="1" l="1"/>
  <c r="H1264" i="1"/>
  <c r="I1264" i="1"/>
  <c r="K1264" i="1"/>
  <c r="G1264" i="1"/>
  <c r="N1264" i="1" s="1"/>
  <c r="F1264" i="1"/>
  <c r="M1264" i="1" s="1"/>
  <c r="O1264" i="1" s="1"/>
  <c r="L1264" i="1" l="1"/>
  <c r="P1264" i="1"/>
  <c r="R1264" i="1" s="1"/>
  <c r="C1265" i="1" s="1"/>
  <c r="Q1264" i="1"/>
  <c r="B1265" i="1" s="1"/>
  <c r="H1265" i="1" l="1"/>
  <c r="I1265" i="1"/>
  <c r="G1265" i="1"/>
  <c r="N1265" i="1" s="1"/>
  <c r="F1265" i="1"/>
  <c r="M1265" i="1" s="1"/>
  <c r="J1265" i="1"/>
  <c r="K1265" i="1"/>
  <c r="O1265" i="1" l="1"/>
  <c r="L1265" i="1"/>
  <c r="P1265" i="1"/>
  <c r="R1265" i="1" s="1"/>
  <c r="C1266" i="1" s="1"/>
  <c r="Q1265" i="1" l="1"/>
  <c r="B1266" i="1" s="1"/>
  <c r="G1266" i="1" l="1"/>
  <c r="N1266" i="1" s="1"/>
  <c r="H1266" i="1"/>
  <c r="K1266" i="1"/>
  <c r="I1266" i="1"/>
  <c r="J1266" i="1"/>
  <c r="F1266" i="1"/>
  <c r="M1266" i="1" s="1"/>
  <c r="O1266" i="1" s="1"/>
  <c r="L1266" i="1" l="1"/>
  <c r="P1266" i="1"/>
  <c r="R1266" i="1" s="1"/>
  <c r="C1267" i="1" s="1"/>
  <c r="Q1266" i="1"/>
  <c r="B1267" i="1" s="1"/>
  <c r="H1267" i="1" l="1"/>
  <c r="J1267" i="1"/>
  <c r="K1267" i="1"/>
  <c r="I1267" i="1"/>
  <c r="G1267" i="1"/>
  <c r="N1267" i="1" s="1"/>
  <c r="F1267" i="1"/>
  <c r="M1267" i="1" s="1"/>
  <c r="O1267" i="1" s="1"/>
  <c r="P1267" i="1" l="1"/>
  <c r="L1267" i="1"/>
  <c r="Q1267" i="1" s="1"/>
  <c r="B1268" i="1" s="1"/>
  <c r="R1267" i="1" l="1"/>
  <c r="C1268" i="1" s="1"/>
  <c r="G1268" i="1" s="1"/>
  <c r="N1268" i="1" s="1"/>
  <c r="H1268" i="1" l="1"/>
  <c r="J1268" i="1"/>
  <c r="K1268" i="1"/>
  <c r="F1268" i="1"/>
  <c r="M1268" i="1" s="1"/>
  <c r="I1268" i="1"/>
  <c r="L1268" i="1" l="1"/>
  <c r="O1268" i="1"/>
  <c r="Q1268" i="1" s="1"/>
  <c r="B1269" i="1" s="1"/>
  <c r="P1268" i="1"/>
  <c r="R1268" i="1" s="1"/>
  <c r="C1269" i="1" s="1"/>
  <c r="J1269" i="1" l="1"/>
  <c r="H1269" i="1"/>
  <c r="F1269" i="1"/>
  <c r="M1269" i="1" s="1"/>
  <c r="K1269" i="1"/>
  <c r="I1269" i="1"/>
  <c r="G1269" i="1"/>
  <c r="N1269" i="1" s="1"/>
  <c r="L1269" i="1" l="1"/>
  <c r="P1269" i="1"/>
  <c r="R1269" i="1" s="1"/>
  <c r="C1270" i="1" s="1"/>
  <c r="O1269" i="1"/>
  <c r="Q1269" i="1" s="1"/>
  <c r="B1270" i="1" s="1"/>
  <c r="H1270" i="1" l="1"/>
  <c r="F1270" i="1"/>
  <c r="M1270" i="1" s="1"/>
  <c r="K1270" i="1"/>
  <c r="J1270" i="1"/>
  <c r="G1270" i="1"/>
  <c r="N1270" i="1" s="1"/>
  <c r="I1270" i="1"/>
  <c r="O1270" i="1" l="1"/>
  <c r="L1270" i="1"/>
  <c r="P1270" i="1"/>
  <c r="R1270" i="1" s="1"/>
  <c r="C1271" i="1" s="1"/>
  <c r="Q1270" i="1" l="1"/>
  <c r="B1271" i="1" s="1"/>
  <c r="H1271" i="1" l="1"/>
  <c r="J1271" i="1"/>
  <c r="G1271" i="1"/>
  <c r="N1271" i="1" s="1"/>
  <c r="K1271" i="1"/>
  <c r="F1271" i="1"/>
  <c r="M1271" i="1" s="1"/>
  <c r="I1271" i="1"/>
  <c r="P1271" i="1" l="1"/>
  <c r="O1271" i="1"/>
  <c r="L1271" i="1"/>
  <c r="Q1271" i="1" l="1"/>
  <c r="B1272" i="1" s="1"/>
  <c r="R1271" i="1"/>
  <c r="C1272" i="1" s="1"/>
  <c r="J1272" i="1" l="1"/>
  <c r="H1272" i="1"/>
  <c r="F1272" i="1"/>
  <c r="M1272" i="1" s="1"/>
  <c r="I1272" i="1"/>
  <c r="G1272" i="1"/>
  <c r="N1272" i="1" s="1"/>
  <c r="K1272" i="1"/>
  <c r="O1272" i="1" l="1"/>
  <c r="P1272" i="1"/>
  <c r="L1272" i="1"/>
  <c r="R1272" i="1" l="1"/>
  <c r="C1273" i="1" s="1"/>
  <c r="Q1272" i="1"/>
  <c r="B1273" i="1" s="1"/>
  <c r="F1273" i="1" l="1"/>
  <c r="M1273" i="1" s="1"/>
  <c r="J1273" i="1"/>
  <c r="G1273" i="1"/>
  <c r="N1273" i="1" s="1"/>
  <c r="I1273" i="1"/>
  <c r="K1273" i="1"/>
  <c r="H1273" i="1"/>
  <c r="P1273" i="1" s="1"/>
  <c r="L1273" i="1" l="1"/>
  <c r="R1273" i="1"/>
  <c r="C1274" i="1" s="1"/>
  <c r="O1273" i="1"/>
  <c r="Q1273" i="1" s="1"/>
  <c r="B1274" i="1" s="1"/>
  <c r="I1274" i="1" l="1"/>
  <c r="H1274" i="1"/>
  <c r="K1274" i="1"/>
  <c r="J1274" i="1"/>
  <c r="G1274" i="1"/>
  <c r="N1274" i="1" s="1"/>
  <c r="F1274" i="1"/>
  <c r="M1274" i="1" s="1"/>
  <c r="O1274" i="1" s="1"/>
  <c r="L1274" i="1" l="1"/>
  <c r="Q1274" i="1" s="1"/>
  <c r="B1275" i="1" s="1"/>
  <c r="P1274" i="1"/>
  <c r="R1274" i="1" s="1"/>
  <c r="C1275" i="1" s="1"/>
  <c r="K1275" i="1" l="1"/>
  <c r="H1275" i="1"/>
  <c r="J1275" i="1"/>
  <c r="I1275" i="1"/>
  <c r="F1275" i="1"/>
  <c r="M1275" i="1" s="1"/>
  <c r="G1275" i="1"/>
  <c r="N1275" i="1" s="1"/>
  <c r="O1275" i="1" l="1"/>
  <c r="P1275" i="1"/>
  <c r="L1275" i="1"/>
  <c r="R1275" i="1" l="1"/>
  <c r="C1276" i="1" s="1"/>
  <c r="Q1275" i="1"/>
  <c r="B1276" i="1" s="1"/>
  <c r="K1276" i="1" l="1"/>
  <c r="G1276" i="1"/>
  <c r="N1276" i="1" s="1"/>
  <c r="I1276" i="1"/>
  <c r="F1276" i="1"/>
  <c r="M1276" i="1" s="1"/>
  <c r="O1276" i="1" s="1"/>
  <c r="H1276" i="1"/>
  <c r="J1276" i="1"/>
  <c r="P1276" i="1" l="1"/>
  <c r="L1276" i="1"/>
  <c r="Q1276" i="1" s="1"/>
  <c r="B1277" i="1" s="1"/>
  <c r="R1276" i="1" l="1"/>
  <c r="C1277" i="1" s="1"/>
  <c r="K1277" i="1" s="1"/>
  <c r="F1277" i="1" l="1"/>
  <c r="M1277" i="1" s="1"/>
  <c r="J1277" i="1"/>
  <c r="G1277" i="1"/>
  <c r="N1277" i="1" s="1"/>
  <c r="I1277" i="1"/>
  <c r="O1277" i="1" s="1"/>
  <c r="H1277" i="1"/>
  <c r="P1277" i="1" l="1"/>
  <c r="L1277" i="1"/>
  <c r="Q1277" i="1" s="1"/>
  <c r="B1278" i="1" s="1"/>
  <c r="R1277" i="1" l="1"/>
  <c r="C1278" i="1" s="1"/>
  <c r="H1278" i="1" s="1"/>
  <c r="F1278" i="1" l="1"/>
  <c r="M1278" i="1" s="1"/>
  <c r="I1278" i="1"/>
  <c r="G1278" i="1"/>
  <c r="N1278" i="1" s="1"/>
  <c r="J1278" i="1"/>
  <c r="K1278" i="1"/>
  <c r="L1278" i="1" s="1"/>
  <c r="P1278" i="1" l="1"/>
  <c r="R1278" i="1"/>
  <c r="C1279" i="1" s="1"/>
  <c r="O1278" i="1"/>
  <c r="Q1278" i="1" s="1"/>
  <c r="B1279" i="1" s="1"/>
  <c r="J1279" i="1" l="1"/>
  <c r="F1279" i="1"/>
  <c r="M1279" i="1" s="1"/>
  <c r="H1279" i="1"/>
  <c r="G1279" i="1"/>
  <c r="N1279" i="1" s="1"/>
  <c r="P1279" i="1" s="1"/>
  <c r="K1279" i="1"/>
  <c r="I1279" i="1"/>
  <c r="L1279" i="1" l="1"/>
  <c r="O1279" i="1"/>
  <c r="Q1279" i="1" s="1"/>
  <c r="B1280" i="1" s="1"/>
  <c r="R1279" i="1"/>
  <c r="C1280" i="1" s="1"/>
  <c r="F1280" i="1" l="1"/>
  <c r="M1280" i="1" s="1"/>
  <c r="I1280" i="1"/>
  <c r="J1280" i="1"/>
  <c r="H1280" i="1"/>
  <c r="G1280" i="1"/>
  <c r="N1280" i="1" s="1"/>
  <c r="K1280" i="1"/>
  <c r="P1280" i="1" l="1"/>
  <c r="L1280" i="1"/>
  <c r="O1280" i="1"/>
  <c r="Q1280" i="1" s="1"/>
  <c r="B1281" i="1" s="1"/>
  <c r="R1280" i="1" l="1"/>
  <c r="C1281" i="1" s="1"/>
  <c r="F1281" i="1" s="1"/>
  <c r="M1281" i="1" s="1"/>
  <c r="G1281" i="1" l="1"/>
  <c r="N1281" i="1" s="1"/>
  <c r="I1281" i="1"/>
  <c r="J1281" i="1"/>
  <c r="K1281" i="1"/>
  <c r="O1281" i="1" s="1"/>
  <c r="H1281" i="1"/>
  <c r="L1281" i="1" l="1"/>
  <c r="Q1281" i="1" s="1"/>
  <c r="B1282" i="1" s="1"/>
  <c r="P1281" i="1"/>
  <c r="R1281" i="1" s="1"/>
  <c r="C1282" i="1" s="1"/>
  <c r="I1282" i="1" s="1"/>
  <c r="K1282" i="1" l="1"/>
  <c r="H1282" i="1"/>
  <c r="F1282" i="1"/>
  <c r="M1282" i="1" s="1"/>
  <c r="G1282" i="1"/>
  <c r="N1282" i="1" s="1"/>
  <c r="J1282" i="1"/>
  <c r="P1282" i="1" l="1"/>
  <c r="L1282" i="1"/>
  <c r="O1282" i="1"/>
  <c r="Q1282" i="1" l="1"/>
  <c r="B1283" i="1" s="1"/>
  <c r="R1282" i="1"/>
  <c r="C1283" i="1" s="1"/>
  <c r="K1283" i="1" s="1"/>
  <c r="F1283" i="1" l="1"/>
  <c r="M1283" i="1" s="1"/>
  <c r="G1283" i="1"/>
  <c r="N1283" i="1" s="1"/>
  <c r="I1283" i="1"/>
  <c r="H1283" i="1"/>
  <c r="J1283" i="1"/>
  <c r="P1283" i="1" l="1"/>
  <c r="L1283" i="1"/>
  <c r="O1283" i="1"/>
  <c r="Q1283" i="1" s="1"/>
  <c r="B1284" i="1" s="1"/>
  <c r="R1283" i="1" l="1"/>
  <c r="C1284" i="1" s="1"/>
  <c r="I1284" i="1" s="1"/>
  <c r="H1284" i="1" l="1"/>
  <c r="K1284" i="1"/>
  <c r="G1284" i="1"/>
  <c r="N1284" i="1" s="1"/>
  <c r="J1284" i="1"/>
  <c r="F1284" i="1"/>
  <c r="M1284" i="1" s="1"/>
  <c r="O1284" i="1" s="1"/>
  <c r="L1284" i="1" l="1"/>
  <c r="Q1284" i="1" s="1"/>
  <c r="B1285" i="1" s="1"/>
  <c r="P1284" i="1"/>
  <c r="R1284" i="1" s="1"/>
  <c r="C1285" i="1" s="1"/>
  <c r="K1285" i="1" s="1"/>
  <c r="I1285" i="1"/>
  <c r="F1285" i="1"/>
  <c r="M1285" i="1" s="1"/>
  <c r="H1285" i="1"/>
  <c r="J1285" i="1"/>
  <c r="G1285" i="1"/>
  <c r="N1285" i="1" s="1"/>
  <c r="P1285" i="1" l="1"/>
  <c r="L1285" i="1"/>
  <c r="O1285" i="1"/>
  <c r="Q1285" i="1" l="1"/>
  <c r="B1286" i="1" s="1"/>
  <c r="R1285" i="1"/>
  <c r="C1286" i="1" s="1"/>
  <c r="K1286" i="1" s="1"/>
  <c r="H1286" i="1" l="1"/>
  <c r="J1286" i="1"/>
  <c r="G1286" i="1"/>
  <c r="N1286" i="1" s="1"/>
  <c r="F1286" i="1"/>
  <c r="M1286" i="1" s="1"/>
  <c r="I1286" i="1"/>
  <c r="O1286" i="1" s="1"/>
  <c r="P1286" i="1" l="1"/>
  <c r="L1286" i="1"/>
  <c r="Q1286" i="1" s="1"/>
  <c r="B1287" i="1" s="1"/>
  <c r="R1286" i="1" l="1"/>
  <c r="C1287" i="1" s="1"/>
  <c r="F1287" i="1" s="1"/>
  <c r="M1287" i="1" s="1"/>
  <c r="K1287" i="1" l="1"/>
  <c r="J1287" i="1"/>
  <c r="H1287" i="1"/>
  <c r="I1287" i="1"/>
  <c r="G1287" i="1"/>
  <c r="N1287" i="1" s="1"/>
  <c r="O1287" i="1" l="1"/>
  <c r="L1287" i="1"/>
  <c r="Q1287" i="1" s="1"/>
  <c r="B1288" i="1" s="1"/>
  <c r="P1287" i="1"/>
  <c r="R1287" i="1" s="1"/>
  <c r="C1288" i="1" s="1"/>
  <c r="I1288" i="1" s="1"/>
  <c r="G1288" i="1" l="1"/>
  <c r="N1288" i="1" s="1"/>
  <c r="F1288" i="1"/>
  <c r="M1288" i="1" s="1"/>
  <c r="K1288" i="1"/>
  <c r="H1288" i="1"/>
  <c r="J1288" i="1"/>
  <c r="L1288" i="1" l="1"/>
  <c r="O1288" i="1"/>
  <c r="Q1288" i="1" s="1"/>
  <c r="B1289" i="1" s="1"/>
  <c r="P1288" i="1"/>
  <c r="R1288" i="1" s="1"/>
  <c r="C1289" i="1" s="1"/>
  <c r="H1289" i="1" l="1"/>
  <c r="J1289" i="1"/>
  <c r="F1289" i="1"/>
  <c r="M1289" i="1" s="1"/>
  <c r="I1289" i="1"/>
  <c r="G1289" i="1"/>
  <c r="N1289" i="1" s="1"/>
  <c r="K1289" i="1"/>
  <c r="O1289" i="1" l="1"/>
  <c r="P1289" i="1"/>
  <c r="L1289" i="1"/>
  <c r="R1289" i="1" l="1"/>
  <c r="C1290" i="1" s="1"/>
  <c r="Q1289" i="1"/>
  <c r="B1290" i="1" s="1"/>
  <c r="J1290" i="1" l="1"/>
  <c r="I1290" i="1"/>
  <c r="K1290" i="1"/>
  <c r="F1290" i="1"/>
  <c r="M1290" i="1" s="1"/>
  <c r="H1290" i="1"/>
  <c r="G1290" i="1"/>
  <c r="N1290" i="1" s="1"/>
  <c r="O1290" i="1" l="1"/>
  <c r="L1290" i="1"/>
  <c r="P1290" i="1"/>
  <c r="R1290" i="1" s="1"/>
  <c r="C1291" i="1" s="1"/>
  <c r="Q1290" i="1" l="1"/>
  <c r="B1291" i="1" s="1"/>
  <c r="K1291" i="1" l="1"/>
  <c r="J1291" i="1"/>
  <c r="H1291" i="1"/>
  <c r="I1291" i="1"/>
  <c r="F1291" i="1"/>
  <c r="M1291" i="1" s="1"/>
  <c r="G1291" i="1"/>
  <c r="N1291" i="1" s="1"/>
  <c r="O1291" i="1" l="1"/>
  <c r="L1291" i="1"/>
  <c r="P1291" i="1"/>
  <c r="R1291" i="1" s="1"/>
  <c r="C1292" i="1" s="1"/>
  <c r="Q1291" i="1" l="1"/>
  <c r="B1292" i="1" s="1"/>
  <c r="G1292" i="1" l="1"/>
  <c r="N1292" i="1" s="1"/>
  <c r="K1292" i="1"/>
  <c r="H1292" i="1"/>
  <c r="I1292" i="1"/>
  <c r="J1292" i="1"/>
  <c r="F1292" i="1"/>
  <c r="M1292" i="1" s="1"/>
  <c r="O1292" i="1" s="1"/>
  <c r="L1292" i="1" l="1"/>
  <c r="Q1292" i="1" s="1"/>
  <c r="B1293" i="1" s="1"/>
  <c r="P1292" i="1"/>
  <c r="R1292" i="1" s="1"/>
  <c r="C1293" i="1" s="1"/>
  <c r="K1293" i="1" l="1"/>
  <c r="J1293" i="1"/>
  <c r="H1293" i="1"/>
  <c r="I1293" i="1"/>
  <c r="F1293" i="1"/>
  <c r="M1293" i="1" s="1"/>
  <c r="G1293" i="1"/>
  <c r="N1293" i="1" s="1"/>
  <c r="P1293" i="1" l="1"/>
  <c r="L1293" i="1"/>
  <c r="O1293" i="1"/>
  <c r="Q1293" i="1" s="1"/>
  <c r="B1294" i="1" s="1"/>
  <c r="R1293" i="1" l="1"/>
  <c r="C1294" i="1" s="1"/>
  <c r="J1294" i="1" s="1"/>
  <c r="I1294" i="1" l="1"/>
  <c r="K1294" i="1"/>
  <c r="F1294" i="1"/>
  <c r="M1294" i="1" s="1"/>
  <c r="G1294" i="1"/>
  <c r="N1294" i="1" s="1"/>
  <c r="H1294" i="1"/>
  <c r="L1294" i="1" l="1"/>
  <c r="P1294" i="1"/>
  <c r="R1294" i="1" s="1"/>
  <c r="C1295" i="1" s="1"/>
  <c r="O1294" i="1"/>
  <c r="Q1294" i="1" s="1"/>
  <c r="B1295" i="1" s="1"/>
  <c r="G1295" i="1" l="1"/>
  <c r="N1295" i="1" s="1"/>
  <c r="F1295" i="1"/>
  <c r="M1295" i="1" s="1"/>
  <c r="H1295" i="1"/>
  <c r="K1295" i="1"/>
  <c r="I1295" i="1"/>
  <c r="J1295" i="1"/>
  <c r="L1295" i="1" s="1"/>
  <c r="O1295" i="1" l="1"/>
  <c r="Q1295" i="1"/>
  <c r="B1296" i="1" s="1"/>
  <c r="P1295" i="1"/>
  <c r="R1295" i="1" s="1"/>
  <c r="C1296" i="1" s="1"/>
  <c r="H1296" i="1" s="1"/>
  <c r="G1296" i="1" l="1"/>
  <c r="N1296" i="1" s="1"/>
  <c r="K1296" i="1"/>
  <c r="J1296" i="1"/>
  <c r="I1296" i="1"/>
  <c r="L1296" i="1" s="1"/>
  <c r="F1296" i="1"/>
  <c r="M1296" i="1" s="1"/>
  <c r="P1296" i="1" l="1"/>
  <c r="R1296" i="1" s="1"/>
  <c r="C1297" i="1" s="1"/>
  <c r="O1296" i="1"/>
  <c r="Q1296" i="1"/>
  <c r="B1297" i="1" s="1"/>
  <c r="G1297" i="1" l="1"/>
  <c r="N1297" i="1" s="1"/>
  <c r="I1297" i="1"/>
  <c r="F1297" i="1"/>
  <c r="M1297" i="1" s="1"/>
  <c r="K1297" i="1"/>
  <c r="H1297" i="1"/>
  <c r="J1297" i="1"/>
  <c r="O1297" i="1" l="1"/>
  <c r="L1297" i="1"/>
  <c r="P1297" i="1"/>
  <c r="R1297" i="1" s="1"/>
  <c r="C1298" i="1" s="1"/>
  <c r="Q1297" i="1" l="1"/>
  <c r="B1298" i="1" s="1"/>
  <c r="H1298" i="1" l="1"/>
  <c r="G1298" i="1"/>
  <c r="N1298" i="1" s="1"/>
  <c r="I1298" i="1"/>
  <c r="K1298" i="1"/>
  <c r="J1298" i="1"/>
  <c r="F1298" i="1"/>
  <c r="M1298" i="1" s="1"/>
  <c r="O1298" i="1" s="1"/>
  <c r="P1298" i="1" l="1"/>
  <c r="L1298" i="1"/>
  <c r="Q1298" i="1" s="1"/>
  <c r="B1299" i="1" s="1"/>
  <c r="R1298" i="1" l="1"/>
  <c r="C1299" i="1" s="1"/>
  <c r="K1299" i="1" s="1"/>
  <c r="F1299" i="1" l="1"/>
  <c r="M1299" i="1" s="1"/>
  <c r="H1299" i="1"/>
  <c r="J1299" i="1"/>
  <c r="I1299" i="1"/>
  <c r="G1299" i="1"/>
  <c r="N1299" i="1" s="1"/>
  <c r="L1299" i="1" l="1"/>
  <c r="P1299" i="1"/>
  <c r="R1299" i="1" s="1"/>
  <c r="C1300" i="1" s="1"/>
  <c r="O1299" i="1"/>
  <c r="Q1299" i="1" s="1"/>
  <c r="B1300" i="1" s="1"/>
  <c r="F1300" i="1" l="1"/>
  <c r="M1300" i="1" s="1"/>
  <c r="I1300" i="1"/>
  <c r="G1300" i="1"/>
  <c r="N1300" i="1" s="1"/>
  <c r="H1300" i="1"/>
  <c r="J1300" i="1"/>
  <c r="K1300" i="1"/>
  <c r="P1300" i="1" l="1"/>
  <c r="L1300" i="1"/>
  <c r="O1300" i="1"/>
  <c r="Q1300" i="1" s="1"/>
  <c r="B1301" i="1" s="1"/>
  <c r="R1300" i="1" l="1"/>
  <c r="C1301" i="1" s="1"/>
  <c r="G1301" i="1" s="1"/>
  <c r="N1301" i="1" s="1"/>
  <c r="F1301" i="1" l="1"/>
  <c r="M1301" i="1" s="1"/>
  <c r="J1301" i="1"/>
  <c r="K1301" i="1"/>
  <c r="I1301" i="1"/>
  <c r="H1301" i="1"/>
  <c r="O1301" i="1" l="1"/>
  <c r="L1301" i="1"/>
  <c r="Q1301" i="1" s="1"/>
  <c r="B1302" i="1" s="1"/>
  <c r="P1301" i="1"/>
  <c r="R1301" i="1" s="1"/>
  <c r="C1302" i="1" s="1"/>
  <c r="I1302" i="1" l="1"/>
  <c r="J1302" i="1"/>
  <c r="G1302" i="1"/>
  <c r="N1302" i="1" s="1"/>
  <c r="H1302" i="1"/>
  <c r="F1302" i="1"/>
  <c r="M1302" i="1" s="1"/>
  <c r="K1302" i="1"/>
  <c r="L1302" i="1" l="1"/>
  <c r="P1302" i="1"/>
  <c r="R1302" i="1" s="1"/>
  <c r="C1303" i="1" s="1"/>
  <c r="O1302" i="1"/>
  <c r="Q1302" i="1" l="1"/>
  <c r="B1303" i="1" s="1"/>
  <c r="F1303" i="1" l="1"/>
  <c r="M1303" i="1" s="1"/>
  <c r="G1303" i="1"/>
  <c r="N1303" i="1" s="1"/>
  <c r="I1303" i="1"/>
  <c r="J1303" i="1"/>
  <c r="H1303" i="1"/>
  <c r="K1303" i="1"/>
  <c r="L1303" i="1" l="1"/>
  <c r="P1303" i="1"/>
  <c r="R1303" i="1" s="1"/>
  <c r="C1304" i="1" s="1"/>
  <c r="O1303" i="1"/>
  <c r="Q1303" i="1" s="1"/>
  <c r="B1304" i="1" s="1"/>
  <c r="J1304" i="1" l="1"/>
  <c r="H1304" i="1"/>
  <c r="G1304" i="1"/>
  <c r="N1304" i="1" s="1"/>
  <c r="K1304" i="1"/>
  <c r="F1304" i="1"/>
  <c r="M1304" i="1" s="1"/>
  <c r="I1304" i="1"/>
  <c r="L1304" i="1" s="1"/>
  <c r="P1304" i="1" l="1"/>
  <c r="R1304" i="1" s="1"/>
  <c r="C1305" i="1" s="1"/>
  <c r="O1304" i="1"/>
  <c r="Q1304" i="1" s="1"/>
  <c r="B1305" i="1" s="1"/>
  <c r="K1305" i="1" l="1"/>
  <c r="I1305" i="1"/>
  <c r="F1305" i="1"/>
  <c r="M1305" i="1" s="1"/>
  <c r="J1305" i="1"/>
  <c r="G1305" i="1"/>
  <c r="N1305" i="1" s="1"/>
  <c r="H1305" i="1"/>
  <c r="O1305" i="1" l="1"/>
  <c r="L1305" i="1"/>
  <c r="P1305" i="1"/>
  <c r="R1305" i="1" s="1"/>
  <c r="C1306" i="1" s="1"/>
  <c r="Q1305" i="1" l="1"/>
  <c r="B1306" i="1" s="1"/>
  <c r="K1306" i="1" l="1"/>
  <c r="J1306" i="1"/>
  <c r="I1306" i="1"/>
  <c r="F1306" i="1"/>
  <c r="M1306" i="1" s="1"/>
  <c r="H1306" i="1"/>
  <c r="G1306" i="1"/>
  <c r="N1306" i="1" s="1"/>
  <c r="O1306" i="1" l="1"/>
  <c r="P1306" i="1"/>
  <c r="L1306" i="1"/>
  <c r="Q1306" i="1" s="1"/>
  <c r="B1307" i="1" s="1"/>
  <c r="R1306" i="1" l="1"/>
  <c r="C1307" i="1" s="1"/>
  <c r="G1307" i="1" s="1"/>
  <c r="N1307" i="1" s="1"/>
  <c r="K1307" i="1" l="1"/>
  <c r="H1307" i="1"/>
  <c r="F1307" i="1"/>
  <c r="M1307" i="1" s="1"/>
  <c r="I1307" i="1"/>
  <c r="J1307" i="1"/>
  <c r="O1307" i="1" l="1"/>
  <c r="L1307" i="1"/>
  <c r="P1307" i="1"/>
  <c r="R1307" i="1" l="1"/>
  <c r="C1308" i="1" s="1"/>
  <c r="Q1307" i="1"/>
  <c r="B1308" i="1" s="1"/>
  <c r="I1308" i="1" l="1"/>
  <c r="G1308" i="1"/>
  <c r="N1308" i="1" s="1"/>
  <c r="J1308" i="1"/>
  <c r="F1308" i="1"/>
  <c r="M1308" i="1" s="1"/>
  <c r="H1308" i="1"/>
  <c r="K1308" i="1"/>
  <c r="P1308" i="1" l="1"/>
  <c r="L1308" i="1"/>
  <c r="O1308" i="1"/>
  <c r="Q1308" i="1" l="1"/>
  <c r="B1309" i="1" s="1"/>
  <c r="R1308" i="1"/>
  <c r="C1309" i="1" s="1"/>
  <c r="I1309" i="1" l="1"/>
  <c r="F1309" i="1"/>
  <c r="M1309" i="1" s="1"/>
  <c r="G1309" i="1"/>
  <c r="N1309" i="1" s="1"/>
  <c r="J1309" i="1"/>
  <c r="K1309" i="1"/>
  <c r="H1309" i="1"/>
  <c r="O1309" i="1" l="1"/>
  <c r="L1309" i="1"/>
  <c r="Q1309" i="1" s="1"/>
  <c r="B1310" i="1" s="1"/>
  <c r="P1309" i="1"/>
  <c r="R1309" i="1" s="1"/>
  <c r="C1310" i="1" s="1"/>
  <c r="F1310" i="1" s="1"/>
  <c r="M1310" i="1" s="1"/>
  <c r="K1310" i="1" l="1"/>
  <c r="J1310" i="1"/>
  <c r="I1310" i="1"/>
  <c r="G1310" i="1"/>
  <c r="N1310" i="1" s="1"/>
  <c r="H1310" i="1"/>
  <c r="O1310" i="1" l="1"/>
  <c r="L1310" i="1"/>
  <c r="Q1310" i="1" s="1"/>
  <c r="B1311" i="1" s="1"/>
  <c r="P1310" i="1"/>
  <c r="R1310" i="1" s="1"/>
  <c r="C1311" i="1" s="1"/>
  <c r="F1311" i="1" s="1"/>
  <c r="M1311" i="1" s="1"/>
  <c r="G1311" i="1" l="1"/>
  <c r="N1311" i="1" s="1"/>
  <c r="H1311" i="1"/>
  <c r="I1311" i="1"/>
  <c r="J1311" i="1"/>
  <c r="K1311" i="1"/>
  <c r="L1311" i="1" s="1"/>
  <c r="P1311" i="1" l="1"/>
  <c r="R1311" i="1" s="1"/>
  <c r="C1312" i="1" s="1"/>
  <c r="O1311" i="1"/>
  <c r="Q1311" i="1" s="1"/>
  <c r="B1312" i="1" s="1"/>
  <c r="F1312" i="1" l="1"/>
  <c r="M1312" i="1" s="1"/>
  <c r="J1312" i="1"/>
  <c r="I1312" i="1"/>
  <c r="H1312" i="1"/>
  <c r="G1312" i="1"/>
  <c r="N1312" i="1" s="1"/>
  <c r="K1312" i="1"/>
  <c r="P1312" i="1" l="1"/>
  <c r="L1312" i="1"/>
  <c r="O1312" i="1"/>
  <c r="Q1312" i="1" s="1"/>
  <c r="B1313" i="1" s="1"/>
  <c r="R1312" i="1" l="1"/>
  <c r="C1313" i="1" s="1"/>
  <c r="J1313" i="1" s="1"/>
  <c r="H1313" i="1" l="1"/>
  <c r="I1313" i="1"/>
  <c r="K1313" i="1"/>
  <c r="L1313" i="1" s="1"/>
  <c r="F1313" i="1"/>
  <c r="M1313" i="1" s="1"/>
  <c r="G1313" i="1"/>
  <c r="N1313" i="1" s="1"/>
  <c r="P1313" i="1" s="1"/>
  <c r="R1313" i="1" l="1"/>
  <c r="C1314" i="1" s="1"/>
  <c r="O1313" i="1"/>
  <c r="Q1313" i="1" s="1"/>
  <c r="B1314" i="1" s="1"/>
  <c r="G1314" i="1" l="1"/>
  <c r="N1314" i="1" s="1"/>
  <c r="K1314" i="1"/>
  <c r="I1314" i="1"/>
  <c r="H1314" i="1"/>
  <c r="F1314" i="1"/>
  <c r="M1314" i="1" s="1"/>
  <c r="O1314" i="1" s="1"/>
  <c r="J1314" i="1"/>
  <c r="P1314" i="1" l="1"/>
  <c r="L1314" i="1"/>
  <c r="Q1314" i="1"/>
  <c r="B1315" i="1" s="1"/>
  <c r="R1314" i="1" l="1"/>
  <c r="C1315" i="1" s="1"/>
  <c r="K1315" i="1" s="1"/>
  <c r="H1315" i="1" l="1"/>
  <c r="I1315" i="1"/>
  <c r="J1315" i="1"/>
  <c r="F1315" i="1"/>
  <c r="M1315" i="1" s="1"/>
  <c r="G1315" i="1"/>
  <c r="N1315" i="1" s="1"/>
  <c r="P1315" i="1" s="1"/>
  <c r="L1315" i="1" l="1"/>
  <c r="R1315" i="1" s="1"/>
  <c r="C1316" i="1" s="1"/>
  <c r="O1315" i="1"/>
  <c r="Q1315" i="1" s="1"/>
  <c r="B1316" i="1" s="1"/>
  <c r="K1316" i="1" l="1"/>
  <c r="F1316" i="1"/>
  <c r="M1316" i="1" s="1"/>
  <c r="H1316" i="1"/>
  <c r="G1316" i="1"/>
  <c r="N1316" i="1" s="1"/>
  <c r="I1316" i="1"/>
  <c r="J1316" i="1"/>
  <c r="O1316" i="1" l="1"/>
  <c r="L1316" i="1"/>
  <c r="P1316" i="1"/>
  <c r="R1316" i="1" s="1"/>
  <c r="C1317" i="1" s="1"/>
  <c r="Q1316" i="1" l="1"/>
  <c r="B1317" i="1" s="1"/>
  <c r="G1317" i="1" l="1"/>
  <c r="N1317" i="1" s="1"/>
  <c r="F1317" i="1"/>
  <c r="M1317" i="1" s="1"/>
  <c r="K1317" i="1"/>
  <c r="J1317" i="1"/>
  <c r="I1317" i="1"/>
  <c r="H1317" i="1"/>
  <c r="L1317" i="1" l="1"/>
  <c r="P1317" i="1"/>
  <c r="R1317" i="1" s="1"/>
  <c r="C1318" i="1" s="1"/>
  <c r="O1317" i="1"/>
  <c r="Q1317" i="1" s="1"/>
  <c r="B1318" i="1" s="1"/>
  <c r="I1318" i="1" l="1"/>
  <c r="F1318" i="1"/>
  <c r="M1318" i="1" s="1"/>
  <c r="K1318" i="1"/>
  <c r="J1318" i="1"/>
  <c r="G1318" i="1"/>
  <c r="N1318" i="1" s="1"/>
  <c r="H1318" i="1"/>
  <c r="P1318" i="1" l="1"/>
  <c r="L1318" i="1"/>
  <c r="O1318" i="1"/>
  <c r="Q1318" i="1" l="1"/>
  <c r="B1319" i="1" s="1"/>
  <c r="R1318" i="1"/>
  <c r="C1319" i="1" s="1"/>
  <c r="K1319" i="1" l="1"/>
  <c r="G1319" i="1"/>
  <c r="N1319" i="1" s="1"/>
  <c r="J1319" i="1"/>
  <c r="F1319" i="1"/>
  <c r="M1319" i="1" s="1"/>
  <c r="H1319" i="1"/>
  <c r="I1319" i="1"/>
  <c r="P1319" i="1" l="1"/>
  <c r="L1319" i="1"/>
  <c r="O1319" i="1"/>
  <c r="Q1319" i="1" s="1"/>
  <c r="B1320" i="1" s="1"/>
  <c r="R1319" i="1" l="1"/>
  <c r="C1320" i="1" s="1"/>
  <c r="I1320" i="1" s="1"/>
  <c r="J1320" i="1" l="1"/>
  <c r="H1320" i="1"/>
  <c r="K1320" i="1"/>
  <c r="L1320" i="1" s="1"/>
  <c r="G1320" i="1"/>
  <c r="N1320" i="1" s="1"/>
  <c r="F1320" i="1"/>
  <c r="M1320" i="1" s="1"/>
  <c r="O1320" i="1" l="1"/>
  <c r="Q1320" i="1" s="1"/>
  <c r="B1321" i="1" s="1"/>
  <c r="P1320" i="1"/>
  <c r="R1320" i="1" s="1"/>
  <c r="C1321" i="1" s="1"/>
  <c r="F1321" i="1" l="1"/>
  <c r="M1321" i="1" s="1"/>
  <c r="I1321" i="1"/>
  <c r="G1321" i="1"/>
  <c r="N1321" i="1" s="1"/>
  <c r="K1321" i="1"/>
  <c r="J1321" i="1"/>
  <c r="H1321" i="1"/>
  <c r="P1321" i="1" l="1"/>
  <c r="L1321" i="1"/>
  <c r="O1321" i="1"/>
  <c r="Q1321" i="1" s="1"/>
  <c r="B1322" i="1" s="1"/>
  <c r="R1321" i="1" l="1"/>
  <c r="C1322" i="1" s="1"/>
  <c r="K1322" i="1" s="1"/>
  <c r="J1322" i="1" l="1"/>
  <c r="I1322" i="1"/>
  <c r="H1322" i="1"/>
  <c r="F1322" i="1"/>
  <c r="M1322" i="1" s="1"/>
  <c r="G1322" i="1"/>
  <c r="N1322" i="1" s="1"/>
  <c r="L1322" i="1" l="1"/>
  <c r="P1322" i="1"/>
  <c r="R1322" i="1" s="1"/>
  <c r="C1323" i="1" s="1"/>
  <c r="O1322" i="1"/>
  <c r="Q1322" i="1" s="1"/>
  <c r="B1323" i="1" s="1"/>
  <c r="K1323" i="1" l="1"/>
  <c r="F1323" i="1"/>
  <c r="M1323" i="1" s="1"/>
  <c r="I1323" i="1"/>
  <c r="H1323" i="1"/>
  <c r="G1323" i="1"/>
  <c r="N1323" i="1" s="1"/>
  <c r="J1323" i="1"/>
  <c r="L1323" i="1" l="1"/>
  <c r="P1323" i="1"/>
  <c r="R1323" i="1" s="1"/>
  <c r="C1324" i="1" s="1"/>
  <c r="O1323" i="1"/>
  <c r="Q1323" i="1" l="1"/>
  <c r="B1324" i="1" s="1"/>
  <c r="I1324" i="1" l="1"/>
  <c r="F1324" i="1"/>
  <c r="M1324" i="1" s="1"/>
  <c r="J1324" i="1"/>
  <c r="H1324" i="1"/>
  <c r="G1324" i="1"/>
  <c r="N1324" i="1" s="1"/>
  <c r="K1324" i="1"/>
  <c r="P1324" i="1" l="1"/>
  <c r="L1324" i="1"/>
  <c r="O1324" i="1"/>
  <c r="Q1324" i="1" s="1"/>
  <c r="B1325" i="1" s="1"/>
  <c r="R1324" i="1" l="1"/>
  <c r="C1325" i="1" s="1"/>
  <c r="J1325" i="1" s="1"/>
  <c r="H1325" i="1" l="1"/>
  <c r="F1325" i="1"/>
  <c r="M1325" i="1" s="1"/>
  <c r="I1325" i="1"/>
  <c r="G1325" i="1"/>
  <c r="N1325" i="1" s="1"/>
  <c r="K1325" i="1"/>
  <c r="L1325" i="1" s="1"/>
  <c r="O1325" i="1" l="1"/>
  <c r="Q1325" i="1" s="1"/>
  <c r="B1326" i="1" s="1"/>
  <c r="P1325" i="1"/>
  <c r="R1325" i="1" s="1"/>
  <c r="C1326" i="1" s="1"/>
  <c r="K1326" i="1" l="1"/>
  <c r="I1326" i="1"/>
  <c r="H1326" i="1"/>
  <c r="F1326" i="1"/>
  <c r="M1326" i="1" s="1"/>
  <c r="G1326" i="1"/>
  <c r="N1326" i="1" s="1"/>
  <c r="J1326" i="1"/>
  <c r="O1326" i="1" l="1"/>
  <c r="P1326" i="1"/>
  <c r="L1326" i="1"/>
  <c r="R1326" i="1" l="1"/>
  <c r="C1327" i="1" s="1"/>
  <c r="Q1326" i="1"/>
  <c r="B1327" i="1" s="1"/>
  <c r="I1327" i="1" l="1"/>
  <c r="G1327" i="1"/>
  <c r="N1327" i="1" s="1"/>
  <c r="F1327" i="1"/>
  <c r="M1327" i="1" s="1"/>
  <c r="H1327" i="1"/>
  <c r="K1327" i="1"/>
  <c r="J1327" i="1"/>
  <c r="L1327" i="1" l="1"/>
  <c r="P1327" i="1"/>
  <c r="R1327" i="1" s="1"/>
  <c r="C1328" i="1" s="1"/>
  <c r="O1327" i="1"/>
  <c r="Q1327" i="1" s="1"/>
  <c r="B1328" i="1" s="1"/>
  <c r="J1328" i="1" l="1"/>
  <c r="H1328" i="1"/>
  <c r="G1328" i="1"/>
  <c r="N1328" i="1" s="1"/>
  <c r="F1328" i="1"/>
  <c r="M1328" i="1" s="1"/>
  <c r="K1328" i="1"/>
  <c r="I1328" i="1"/>
  <c r="O1328" i="1" l="1"/>
  <c r="L1328" i="1"/>
  <c r="P1328" i="1"/>
  <c r="R1328" i="1" s="1"/>
  <c r="C1329" i="1" s="1"/>
  <c r="Q1328" i="1" l="1"/>
  <c r="B1329" i="1" s="1"/>
  <c r="F1329" i="1" l="1"/>
  <c r="M1329" i="1" s="1"/>
  <c r="H1329" i="1"/>
  <c r="G1329" i="1"/>
  <c r="N1329" i="1" s="1"/>
  <c r="J1329" i="1"/>
  <c r="K1329" i="1"/>
  <c r="I1329" i="1"/>
  <c r="L1329" i="1" l="1"/>
  <c r="P1329" i="1"/>
  <c r="R1329" i="1" s="1"/>
  <c r="C1330" i="1" s="1"/>
  <c r="O1329" i="1"/>
  <c r="Q1329" i="1" s="1"/>
  <c r="B1330" i="1" s="1"/>
  <c r="I1330" i="1" l="1"/>
  <c r="H1330" i="1"/>
  <c r="K1330" i="1"/>
  <c r="J1330" i="1"/>
  <c r="G1330" i="1"/>
  <c r="N1330" i="1" s="1"/>
  <c r="F1330" i="1"/>
  <c r="M1330" i="1" s="1"/>
  <c r="P1330" i="1" l="1"/>
  <c r="L1330" i="1"/>
  <c r="O1330" i="1"/>
  <c r="Q1330" i="1" s="1"/>
  <c r="B1331" i="1" s="1"/>
  <c r="R1330" i="1" l="1"/>
  <c r="C1331" i="1" s="1"/>
  <c r="J1331" i="1" s="1"/>
  <c r="K1331" i="1" l="1"/>
  <c r="H1331" i="1"/>
  <c r="G1331" i="1"/>
  <c r="N1331" i="1" s="1"/>
  <c r="F1331" i="1"/>
  <c r="M1331" i="1" s="1"/>
  <c r="I1331" i="1"/>
  <c r="O1331" i="1" l="1"/>
  <c r="L1331" i="1"/>
  <c r="P1331" i="1"/>
  <c r="R1331" i="1" s="1"/>
  <c r="C1332" i="1" s="1"/>
  <c r="Q1331" i="1" l="1"/>
  <c r="B1332" i="1" s="1"/>
  <c r="J1332" i="1" l="1"/>
  <c r="G1332" i="1"/>
  <c r="N1332" i="1" s="1"/>
  <c r="F1332" i="1"/>
  <c r="M1332" i="1" s="1"/>
  <c r="K1332" i="1"/>
  <c r="H1332" i="1"/>
  <c r="I1332" i="1"/>
  <c r="O1332" i="1" l="1"/>
  <c r="P1332" i="1"/>
  <c r="L1332" i="1"/>
  <c r="R1332" i="1" l="1"/>
  <c r="C1333" i="1" s="1"/>
  <c r="Q1332" i="1"/>
  <c r="B1333" i="1" s="1"/>
  <c r="K1333" i="1" l="1"/>
  <c r="F1333" i="1"/>
  <c r="M1333" i="1" s="1"/>
  <c r="J1333" i="1"/>
  <c r="G1333" i="1"/>
  <c r="N1333" i="1" s="1"/>
  <c r="H1333" i="1"/>
  <c r="I1333" i="1"/>
  <c r="P1333" i="1" l="1"/>
  <c r="L1333" i="1"/>
  <c r="O1333" i="1"/>
  <c r="Q1333" i="1" s="1"/>
  <c r="B1334" i="1" s="1"/>
  <c r="R1333" i="1" l="1"/>
  <c r="C1334" i="1" s="1"/>
  <c r="I1334" i="1" s="1"/>
  <c r="J1334" i="1" l="1"/>
  <c r="K1334" i="1"/>
  <c r="H1334" i="1"/>
  <c r="G1334" i="1"/>
  <c r="N1334" i="1" s="1"/>
  <c r="F1334" i="1"/>
  <c r="M1334" i="1" s="1"/>
  <c r="O1334" i="1" s="1"/>
  <c r="P1334" i="1" l="1"/>
  <c r="L1334" i="1"/>
  <c r="Q1334" i="1" s="1"/>
  <c r="B1335" i="1" s="1"/>
  <c r="R1334" i="1" l="1"/>
  <c r="C1335" i="1" s="1"/>
  <c r="H1335" i="1" s="1"/>
  <c r="I1335" i="1" l="1"/>
  <c r="G1335" i="1"/>
  <c r="N1335" i="1" s="1"/>
  <c r="K1335" i="1"/>
  <c r="J1335" i="1"/>
  <c r="F1335" i="1"/>
  <c r="M1335" i="1" s="1"/>
  <c r="O1335" i="1" s="1"/>
  <c r="P1335" i="1" l="1"/>
  <c r="L1335" i="1"/>
  <c r="R1335" i="1"/>
  <c r="C1336" i="1" s="1"/>
  <c r="Q1335" i="1"/>
  <c r="B1336" i="1" s="1"/>
  <c r="K1336" i="1" l="1"/>
  <c r="G1336" i="1"/>
  <c r="N1336" i="1" s="1"/>
  <c r="H1336" i="1"/>
  <c r="F1336" i="1"/>
  <c r="M1336" i="1" s="1"/>
  <c r="J1336" i="1"/>
  <c r="I1336" i="1"/>
  <c r="O1336" i="1" l="1"/>
  <c r="L1336" i="1"/>
  <c r="P1336" i="1"/>
  <c r="R1336" i="1" s="1"/>
  <c r="C1337" i="1" s="1"/>
  <c r="Q1336" i="1" l="1"/>
  <c r="B1337" i="1" s="1"/>
  <c r="H1337" i="1" l="1"/>
  <c r="G1337" i="1"/>
  <c r="N1337" i="1" s="1"/>
  <c r="K1337" i="1"/>
  <c r="I1337" i="1"/>
  <c r="F1337" i="1"/>
  <c r="M1337" i="1" s="1"/>
  <c r="O1337" i="1" s="1"/>
  <c r="J1337" i="1"/>
  <c r="L1337" i="1" l="1"/>
  <c r="Q1337" i="1" s="1"/>
  <c r="B1338" i="1" s="1"/>
  <c r="P1337" i="1"/>
  <c r="R1337" i="1" s="1"/>
  <c r="C1338" i="1" s="1"/>
  <c r="F1338" i="1" l="1"/>
  <c r="M1338" i="1" s="1"/>
  <c r="G1338" i="1"/>
  <c r="N1338" i="1" s="1"/>
  <c r="K1338" i="1"/>
  <c r="H1338" i="1"/>
  <c r="I1338" i="1"/>
  <c r="J1338" i="1"/>
  <c r="P1338" i="1" l="1"/>
  <c r="L1338" i="1"/>
  <c r="O1338" i="1"/>
  <c r="Q1338" i="1" l="1"/>
  <c r="B1339" i="1" s="1"/>
  <c r="R1338" i="1"/>
  <c r="C1339" i="1" s="1"/>
  <c r="H1339" i="1" s="1"/>
  <c r="F1339" i="1" l="1"/>
  <c r="M1339" i="1" s="1"/>
  <c r="G1339" i="1"/>
  <c r="N1339" i="1" s="1"/>
  <c r="J1339" i="1"/>
  <c r="I1339" i="1"/>
  <c r="K1339" i="1"/>
  <c r="L1339" i="1" s="1"/>
  <c r="P1339" i="1" l="1"/>
  <c r="R1339" i="1"/>
  <c r="C1340" i="1" s="1"/>
  <c r="O1339" i="1"/>
  <c r="Q1339" i="1" s="1"/>
  <c r="B1340" i="1" s="1"/>
  <c r="J1340" i="1" l="1"/>
  <c r="G1340" i="1"/>
  <c r="N1340" i="1" s="1"/>
  <c r="I1340" i="1"/>
  <c r="H1340" i="1"/>
  <c r="F1340" i="1"/>
  <c r="M1340" i="1" s="1"/>
  <c r="K1340" i="1"/>
  <c r="L1340" i="1" l="1"/>
  <c r="P1340" i="1"/>
  <c r="R1340" i="1" s="1"/>
  <c r="C1341" i="1" s="1"/>
  <c r="O1340" i="1"/>
  <c r="Q1340" i="1" s="1"/>
  <c r="B1341" i="1" s="1"/>
  <c r="I1341" i="1" l="1"/>
  <c r="G1341" i="1"/>
  <c r="N1341" i="1" s="1"/>
  <c r="J1341" i="1"/>
  <c r="F1341" i="1"/>
  <c r="M1341" i="1" s="1"/>
  <c r="K1341" i="1"/>
  <c r="H1341" i="1"/>
  <c r="O1341" i="1" l="1"/>
  <c r="L1341" i="1"/>
  <c r="P1341" i="1"/>
  <c r="R1341" i="1" s="1"/>
  <c r="C1342" i="1" s="1"/>
  <c r="Q1341" i="1" l="1"/>
  <c r="B1342" i="1" s="1"/>
  <c r="J1342" i="1" l="1"/>
  <c r="K1342" i="1"/>
  <c r="I1342" i="1"/>
  <c r="G1342" i="1"/>
  <c r="N1342" i="1" s="1"/>
  <c r="F1342" i="1"/>
  <c r="M1342" i="1" s="1"/>
  <c r="O1342" i="1" s="1"/>
  <c r="H1342" i="1"/>
  <c r="L1342" i="1" l="1"/>
  <c r="Q1342" i="1" s="1"/>
  <c r="B1343" i="1" s="1"/>
  <c r="P1342" i="1"/>
  <c r="R1342" i="1" s="1"/>
  <c r="C1343" i="1" s="1"/>
  <c r="K1343" i="1" l="1"/>
  <c r="I1343" i="1"/>
  <c r="H1343" i="1"/>
  <c r="G1343" i="1"/>
  <c r="N1343" i="1" s="1"/>
  <c r="F1343" i="1"/>
  <c r="M1343" i="1" s="1"/>
  <c r="O1343" i="1" s="1"/>
  <c r="J1343" i="1"/>
  <c r="P1343" i="1" l="1"/>
  <c r="L1343" i="1"/>
  <c r="Q1343" i="1" s="1"/>
  <c r="B1344" i="1" s="1"/>
  <c r="R1343" i="1" l="1"/>
  <c r="C1344" i="1" s="1"/>
  <c r="J1344" i="1" s="1"/>
  <c r="G1344" i="1" l="1"/>
  <c r="N1344" i="1" s="1"/>
  <c r="I1344" i="1"/>
  <c r="H1344" i="1"/>
  <c r="K1344" i="1"/>
  <c r="F1344" i="1"/>
  <c r="M1344" i="1" s="1"/>
  <c r="L1344" i="1" l="1"/>
  <c r="O1344" i="1"/>
  <c r="Q1344" i="1" s="1"/>
  <c r="B1345" i="1" s="1"/>
  <c r="P1344" i="1"/>
  <c r="R1344" i="1" s="1"/>
  <c r="C1345" i="1" s="1"/>
  <c r="F1345" i="1" l="1"/>
  <c r="M1345" i="1" s="1"/>
  <c r="J1345" i="1"/>
  <c r="G1345" i="1"/>
  <c r="N1345" i="1" s="1"/>
  <c r="K1345" i="1"/>
  <c r="H1345" i="1"/>
  <c r="I1345" i="1"/>
  <c r="L1345" i="1" l="1"/>
  <c r="P1345" i="1"/>
  <c r="R1345" i="1" s="1"/>
  <c r="C1346" i="1" s="1"/>
  <c r="O1345" i="1"/>
  <c r="Q1345" i="1" s="1"/>
  <c r="B1346" i="1" s="1"/>
  <c r="F1346" i="1" l="1"/>
  <c r="M1346" i="1" s="1"/>
  <c r="G1346" i="1"/>
  <c r="N1346" i="1" s="1"/>
  <c r="H1346" i="1"/>
  <c r="K1346" i="1"/>
  <c r="J1346" i="1"/>
  <c r="I1346" i="1"/>
  <c r="L1346" i="1" l="1"/>
  <c r="P1346" i="1"/>
  <c r="R1346" i="1" s="1"/>
  <c r="C1347" i="1" s="1"/>
  <c r="O1346" i="1"/>
  <c r="Q1346" i="1" s="1"/>
  <c r="B1347" i="1" s="1"/>
  <c r="J1347" i="1" l="1"/>
  <c r="H1347" i="1"/>
  <c r="I1347" i="1"/>
  <c r="K1347" i="1"/>
  <c r="G1347" i="1"/>
  <c r="N1347" i="1" s="1"/>
  <c r="F1347" i="1"/>
  <c r="M1347" i="1" s="1"/>
  <c r="O1347" i="1" s="1"/>
  <c r="P1347" i="1" l="1"/>
  <c r="L1347" i="1"/>
  <c r="Q1347" i="1"/>
  <c r="B1348" i="1" s="1"/>
  <c r="R1347" i="1" l="1"/>
  <c r="C1348" i="1" s="1"/>
  <c r="I1348" i="1" s="1"/>
  <c r="H1348" i="1" l="1"/>
  <c r="G1348" i="1"/>
  <c r="N1348" i="1" s="1"/>
  <c r="K1348" i="1"/>
  <c r="J1348" i="1"/>
  <c r="F1348" i="1"/>
  <c r="M1348" i="1" s="1"/>
  <c r="O1348" i="1" s="1"/>
  <c r="P1348" i="1" l="1"/>
  <c r="L1348" i="1"/>
  <c r="R1348" i="1"/>
  <c r="C1349" i="1" s="1"/>
  <c r="Q1348" i="1"/>
  <c r="B1349" i="1" s="1"/>
  <c r="K1349" i="1" l="1"/>
  <c r="I1349" i="1"/>
  <c r="J1349" i="1"/>
  <c r="H1349" i="1"/>
  <c r="F1349" i="1"/>
  <c r="M1349" i="1" s="1"/>
  <c r="G1349" i="1"/>
  <c r="N1349" i="1" s="1"/>
  <c r="P1349" i="1" l="1"/>
  <c r="L1349" i="1"/>
  <c r="O1349" i="1"/>
  <c r="Q1349" i="1" s="1"/>
  <c r="B1350" i="1" s="1"/>
  <c r="R1349" i="1" l="1"/>
  <c r="C1350" i="1" s="1"/>
  <c r="H1350" i="1" s="1"/>
  <c r="G1350" i="1" l="1"/>
  <c r="N1350" i="1" s="1"/>
  <c r="J1350" i="1"/>
  <c r="F1350" i="1"/>
  <c r="M1350" i="1" s="1"/>
  <c r="K1350" i="1"/>
  <c r="I1350" i="1"/>
  <c r="L1350" i="1" l="1"/>
  <c r="O1350" i="1"/>
  <c r="Q1350" i="1" s="1"/>
  <c r="B1351" i="1" s="1"/>
  <c r="P1350" i="1"/>
  <c r="R1350" i="1" s="1"/>
  <c r="C1351" i="1" s="1"/>
  <c r="K1351" i="1" l="1"/>
  <c r="J1351" i="1"/>
  <c r="F1351" i="1"/>
  <c r="M1351" i="1" s="1"/>
  <c r="I1351" i="1"/>
  <c r="H1351" i="1"/>
  <c r="G1351" i="1"/>
  <c r="N1351" i="1" s="1"/>
  <c r="O1351" i="1" l="1"/>
  <c r="P1351" i="1"/>
  <c r="L1351" i="1"/>
  <c r="Q1351" i="1" s="1"/>
  <c r="B1352" i="1" s="1"/>
  <c r="R1351" i="1" l="1"/>
  <c r="C1352" i="1" s="1"/>
  <c r="K1352" i="1" s="1"/>
  <c r="J1352" i="1" l="1"/>
  <c r="H1352" i="1"/>
  <c r="G1352" i="1"/>
  <c r="N1352" i="1" s="1"/>
  <c r="I1352" i="1"/>
  <c r="L1352" i="1" s="1"/>
  <c r="F1352" i="1"/>
  <c r="M1352" i="1" s="1"/>
  <c r="O1352" i="1" s="1"/>
  <c r="P1352" i="1" l="1"/>
  <c r="R1352" i="1"/>
  <c r="C1353" i="1" s="1"/>
  <c r="Q1352" i="1"/>
  <c r="B1353" i="1" s="1"/>
  <c r="I1353" i="1" l="1"/>
  <c r="J1353" i="1"/>
  <c r="G1353" i="1"/>
  <c r="N1353" i="1" s="1"/>
  <c r="H1353" i="1"/>
  <c r="F1353" i="1"/>
  <c r="M1353" i="1" s="1"/>
  <c r="K1353" i="1"/>
  <c r="L1353" i="1" l="1"/>
  <c r="P1353" i="1"/>
  <c r="R1353" i="1" s="1"/>
  <c r="C1354" i="1" s="1"/>
  <c r="O1353" i="1"/>
  <c r="Q1353" i="1" s="1"/>
  <c r="B1354" i="1" s="1"/>
  <c r="J1354" i="1" l="1"/>
  <c r="I1354" i="1"/>
  <c r="F1354" i="1"/>
  <c r="M1354" i="1" s="1"/>
  <c r="H1354" i="1"/>
  <c r="K1354" i="1"/>
  <c r="G1354" i="1"/>
  <c r="N1354" i="1" s="1"/>
  <c r="P1354" i="1" l="1"/>
  <c r="O1354" i="1"/>
  <c r="L1354" i="1"/>
  <c r="Q1354" i="1" l="1"/>
  <c r="B1355" i="1" s="1"/>
  <c r="R1354" i="1"/>
  <c r="C1355" i="1" s="1"/>
  <c r="I1355" i="1" l="1"/>
  <c r="F1355" i="1"/>
  <c r="M1355" i="1" s="1"/>
  <c r="J1355" i="1"/>
  <c r="H1355" i="1"/>
  <c r="G1355" i="1"/>
  <c r="N1355" i="1" s="1"/>
  <c r="K1355" i="1"/>
  <c r="O1355" i="1" l="1"/>
  <c r="L1355" i="1"/>
  <c r="P1355" i="1"/>
  <c r="R1355" i="1" s="1"/>
  <c r="C1356" i="1" s="1"/>
  <c r="Q1355" i="1" l="1"/>
  <c r="B1356" i="1" s="1"/>
  <c r="G1356" i="1" l="1"/>
  <c r="N1356" i="1" s="1"/>
  <c r="J1356" i="1"/>
  <c r="F1356" i="1"/>
  <c r="M1356" i="1" s="1"/>
  <c r="H1356" i="1"/>
  <c r="I1356" i="1"/>
  <c r="K1356" i="1"/>
  <c r="P1356" i="1" l="1"/>
  <c r="L1356" i="1"/>
  <c r="O1356" i="1"/>
  <c r="Q1356" i="1" s="1"/>
  <c r="B1357" i="1" s="1"/>
  <c r="R1356" i="1" l="1"/>
  <c r="C1357" i="1" s="1"/>
  <c r="G1357" i="1" s="1"/>
  <c r="N1357" i="1" s="1"/>
  <c r="F1357" i="1" l="1"/>
  <c r="M1357" i="1" s="1"/>
  <c r="H1357" i="1"/>
  <c r="J1357" i="1"/>
  <c r="K1357" i="1"/>
  <c r="I1357" i="1"/>
  <c r="P1357" i="1" l="1"/>
  <c r="L1357" i="1"/>
  <c r="O1357" i="1"/>
  <c r="Q1357" i="1" l="1"/>
  <c r="B1358" i="1" s="1"/>
  <c r="R1357" i="1"/>
  <c r="C1358" i="1" s="1"/>
  <c r="J1358" i="1" s="1"/>
  <c r="H1358" i="1" l="1"/>
  <c r="F1358" i="1"/>
  <c r="M1358" i="1" s="1"/>
  <c r="K1358" i="1"/>
  <c r="I1358" i="1"/>
  <c r="G1358" i="1"/>
  <c r="N1358" i="1" s="1"/>
  <c r="O1358" i="1" l="1"/>
  <c r="P1358" i="1"/>
  <c r="L1358" i="1"/>
  <c r="R1358" i="1" l="1"/>
  <c r="C1359" i="1" s="1"/>
  <c r="Q1358" i="1"/>
  <c r="B1359" i="1" s="1"/>
  <c r="J1359" i="1" l="1"/>
  <c r="F1359" i="1"/>
  <c r="M1359" i="1" s="1"/>
  <c r="I1359" i="1"/>
  <c r="K1359" i="1"/>
  <c r="H1359" i="1"/>
  <c r="G1359" i="1"/>
  <c r="N1359" i="1" s="1"/>
  <c r="L1359" i="1" l="1"/>
  <c r="P1359" i="1"/>
  <c r="R1359" i="1" s="1"/>
  <c r="C1360" i="1" s="1"/>
  <c r="O1359" i="1"/>
  <c r="Q1359" i="1" s="1"/>
  <c r="B1360" i="1" s="1"/>
  <c r="G1360" i="1" l="1"/>
  <c r="N1360" i="1" s="1"/>
  <c r="H1360" i="1"/>
  <c r="K1360" i="1"/>
  <c r="I1360" i="1"/>
  <c r="F1360" i="1"/>
  <c r="M1360" i="1" s="1"/>
  <c r="J1360" i="1"/>
  <c r="O1360" i="1" l="1"/>
  <c r="L1360" i="1"/>
  <c r="P1360" i="1"/>
  <c r="R1360" i="1" s="1"/>
  <c r="C1361" i="1" s="1"/>
  <c r="Q1360" i="1" l="1"/>
  <c r="B1361" i="1" s="1"/>
  <c r="H1361" i="1" l="1"/>
  <c r="J1361" i="1"/>
  <c r="I1361" i="1"/>
  <c r="K1361" i="1"/>
  <c r="F1361" i="1"/>
  <c r="M1361" i="1" s="1"/>
  <c r="G1361" i="1"/>
  <c r="N1361" i="1" s="1"/>
  <c r="O1361" i="1" l="1"/>
  <c r="P1361" i="1"/>
  <c r="L1361" i="1"/>
  <c r="R1361" i="1" l="1"/>
  <c r="C1362" i="1" s="1"/>
  <c r="Q1361" i="1"/>
  <c r="B1362" i="1" s="1"/>
  <c r="G1362" i="1" l="1"/>
  <c r="N1362" i="1" s="1"/>
  <c r="H1362" i="1"/>
  <c r="F1362" i="1"/>
  <c r="M1362" i="1" s="1"/>
  <c r="K1362" i="1"/>
  <c r="J1362" i="1"/>
  <c r="I1362" i="1"/>
  <c r="L1362" i="1" l="1"/>
  <c r="P1362" i="1"/>
  <c r="R1362" i="1" s="1"/>
  <c r="C1363" i="1" s="1"/>
  <c r="O1362" i="1"/>
  <c r="Q1362" i="1" s="1"/>
  <c r="B1363" i="1" s="1"/>
  <c r="F1363" i="1" l="1"/>
  <c r="M1363" i="1" s="1"/>
  <c r="K1363" i="1"/>
  <c r="I1363" i="1"/>
  <c r="H1363" i="1"/>
  <c r="G1363" i="1"/>
  <c r="N1363" i="1" s="1"/>
  <c r="J1363" i="1"/>
  <c r="P1363" i="1" l="1"/>
  <c r="L1363" i="1"/>
  <c r="O1363" i="1"/>
  <c r="Q1363" i="1" s="1"/>
  <c r="B1364" i="1" s="1"/>
  <c r="R1363" i="1" l="1"/>
  <c r="C1364" i="1" s="1"/>
  <c r="J1364" i="1" s="1"/>
  <c r="I1364" i="1" l="1"/>
  <c r="K1364" i="1"/>
  <c r="H1364" i="1"/>
  <c r="F1364" i="1"/>
  <c r="M1364" i="1" s="1"/>
  <c r="G1364" i="1"/>
  <c r="N1364" i="1" s="1"/>
  <c r="O1364" i="1" l="1"/>
  <c r="P1364" i="1"/>
  <c r="L1364" i="1"/>
  <c r="R1364" i="1" l="1"/>
  <c r="C1365" i="1" s="1"/>
  <c r="Q1364" i="1"/>
  <c r="B1365" i="1" s="1"/>
  <c r="J1365" i="1" l="1"/>
  <c r="G1365" i="1"/>
  <c r="N1365" i="1" s="1"/>
  <c r="F1365" i="1"/>
  <c r="M1365" i="1" s="1"/>
  <c r="K1365" i="1"/>
  <c r="I1365" i="1"/>
  <c r="H1365" i="1"/>
  <c r="P1365" i="1" l="1"/>
  <c r="L1365" i="1"/>
  <c r="O1365" i="1"/>
  <c r="Q1365" i="1" s="1"/>
  <c r="B1366" i="1" s="1"/>
  <c r="R1365" i="1" l="1"/>
  <c r="C1366" i="1" s="1"/>
  <c r="I1366" i="1" s="1"/>
  <c r="G1366" i="1" l="1"/>
  <c r="N1366" i="1" s="1"/>
  <c r="H1366" i="1"/>
  <c r="F1366" i="1"/>
  <c r="M1366" i="1" s="1"/>
  <c r="J1366" i="1"/>
  <c r="K1366" i="1"/>
  <c r="O1366" i="1" s="1"/>
  <c r="P1366" i="1" l="1"/>
  <c r="L1366" i="1"/>
  <c r="Q1366" i="1" s="1"/>
  <c r="B1367" i="1" s="1"/>
  <c r="R1366" i="1" l="1"/>
  <c r="C1367" i="1" s="1"/>
  <c r="H1367" i="1" s="1"/>
  <c r="I1367" i="1" l="1"/>
  <c r="G1367" i="1"/>
  <c r="N1367" i="1" s="1"/>
  <c r="F1367" i="1"/>
  <c r="M1367" i="1" s="1"/>
  <c r="K1367" i="1"/>
  <c r="J1367" i="1"/>
  <c r="L1367" i="1" l="1"/>
  <c r="O1367" i="1"/>
  <c r="Q1367" i="1" s="1"/>
  <c r="B1368" i="1" s="1"/>
  <c r="P1367" i="1"/>
  <c r="R1367" i="1" s="1"/>
  <c r="C1368" i="1" s="1"/>
  <c r="H1368" i="1" l="1"/>
  <c r="G1368" i="1"/>
  <c r="N1368" i="1" s="1"/>
  <c r="F1368" i="1"/>
  <c r="M1368" i="1" s="1"/>
  <c r="I1368" i="1"/>
  <c r="K1368" i="1"/>
  <c r="J1368" i="1"/>
  <c r="O1368" i="1" l="1"/>
  <c r="L1368" i="1"/>
  <c r="P1368" i="1"/>
  <c r="R1368" i="1" s="1"/>
  <c r="C1369" i="1" s="1"/>
  <c r="Q1368" i="1" l="1"/>
  <c r="B1369" i="1" s="1"/>
  <c r="F1369" i="1" l="1"/>
  <c r="M1369" i="1" s="1"/>
  <c r="H1369" i="1"/>
  <c r="I1369" i="1"/>
  <c r="K1369" i="1"/>
  <c r="G1369" i="1"/>
  <c r="N1369" i="1" s="1"/>
  <c r="J1369" i="1"/>
  <c r="L1369" i="1" l="1"/>
  <c r="P1369" i="1"/>
  <c r="R1369" i="1" s="1"/>
  <c r="C1370" i="1" s="1"/>
  <c r="O1369" i="1"/>
  <c r="Q1369" i="1" s="1"/>
  <c r="B1370" i="1" s="1"/>
  <c r="F1370" i="1" l="1"/>
  <c r="M1370" i="1" s="1"/>
  <c r="G1370" i="1"/>
  <c r="N1370" i="1" s="1"/>
  <c r="I1370" i="1"/>
  <c r="K1370" i="1"/>
  <c r="J1370" i="1"/>
  <c r="H1370" i="1"/>
  <c r="O1370" i="1" l="1"/>
  <c r="P1370" i="1"/>
  <c r="L1370" i="1"/>
  <c r="R1370" i="1" s="1"/>
  <c r="C1371" i="1" s="1"/>
  <c r="Q1370" i="1" l="1"/>
  <c r="B1371" i="1" s="1"/>
  <c r="F1371" i="1" l="1"/>
  <c r="M1371" i="1" s="1"/>
  <c r="H1371" i="1"/>
  <c r="G1371" i="1"/>
  <c r="N1371" i="1" s="1"/>
  <c r="K1371" i="1"/>
  <c r="J1371" i="1"/>
  <c r="I1371" i="1"/>
  <c r="P1371" i="1" l="1"/>
  <c r="L1371" i="1"/>
  <c r="O1371" i="1"/>
  <c r="Q1371" i="1" s="1"/>
  <c r="B1372" i="1" s="1"/>
  <c r="R1371" i="1" l="1"/>
  <c r="C1372" i="1" s="1"/>
  <c r="J1372" i="1" s="1"/>
  <c r="F1372" i="1" l="1"/>
  <c r="M1372" i="1" s="1"/>
  <c r="K1372" i="1"/>
  <c r="G1372" i="1"/>
  <c r="N1372" i="1" s="1"/>
  <c r="H1372" i="1"/>
  <c r="I1372" i="1"/>
  <c r="O1372" i="1" s="1"/>
  <c r="L1372" i="1" l="1"/>
  <c r="Q1372" i="1" s="1"/>
  <c r="B1373" i="1" s="1"/>
  <c r="P1372" i="1"/>
  <c r="R1372" i="1" s="1"/>
  <c r="C1373" i="1" s="1"/>
  <c r="H1373" i="1" l="1"/>
  <c r="J1373" i="1"/>
  <c r="K1373" i="1"/>
  <c r="I1373" i="1"/>
  <c r="F1373" i="1"/>
  <c r="M1373" i="1" s="1"/>
  <c r="G1373" i="1"/>
  <c r="N1373" i="1" s="1"/>
  <c r="O1373" i="1" l="1"/>
  <c r="P1373" i="1"/>
  <c r="L1373" i="1"/>
  <c r="R1373" i="1" l="1"/>
  <c r="C1374" i="1" s="1"/>
  <c r="Q1373" i="1"/>
  <c r="B1374" i="1" s="1"/>
  <c r="J1374" i="1" l="1"/>
  <c r="G1374" i="1"/>
  <c r="N1374" i="1" s="1"/>
  <c r="F1374" i="1"/>
  <c r="M1374" i="1" s="1"/>
  <c r="H1374" i="1"/>
  <c r="I1374" i="1"/>
  <c r="K1374" i="1"/>
  <c r="O1374" i="1" l="1"/>
  <c r="L1374" i="1"/>
  <c r="P1374" i="1"/>
  <c r="R1374" i="1" s="1"/>
  <c r="C1375" i="1" s="1"/>
  <c r="Q1374" i="1" l="1"/>
  <c r="B1375" i="1" s="1"/>
  <c r="G1375" i="1" l="1"/>
  <c r="N1375" i="1" s="1"/>
  <c r="F1375" i="1"/>
  <c r="M1375" i="1" s="1"/>
  <c r="K1375" i="1"/>
  <c r="J1375" i="1"/>
  <c r="I1375" i="1"/>
  <c r="H1375" i="1"/>
  <c r="O1375" i="1" l="1"/>
  <c r="L1375" i="1"/>
  <c r="P1375" i="1"/>
  <c r="R1375" i="1" s="1"/>
  <c r="C1376" i="1" s="1"/>
  <c r="Q1375" i="1" l="1"/>
  <c r="B1376" i="1" s="1"/>
  <c r="J1376" i="1" l="1"/>
  <c r="F1376" i="1"/>
  <c r="M1376" i="1" s="1"/>
  <c r="K1376" i="1"/>
  <c r="G1376" i="1"/>
  <c r="N1376" i="1" s="1"/>
  <c r="I1376" i="1"/>
  <c r="H1376" i="1"/>
  <c r="L1376" i="1" l="1"/>
  <c r="P1376" i="1"/>
  <c r="R1376" i="1" s="1"/>
  <c r="C1377" i="1" s="1"/>
  <c r="O1376" i="1"/>
  <c r="Q1376" i="1" l="1"/>
  <c r="B1377" i="1" s="1"/>
  <c r="I1377" i="1" l="1"/>
  <c r="H1377" i="1"/>
  <c r="K1377" i="1"/>
  <c r="F1377" i="1"/>
  <c r="M1377" i="1" s="1"/>
  <c r="G1377" i="1"/>
  <c r="N1377" i="1" s="1"/>
  <c r="J1377" i="1"/>
  <c r="O1377" i="1" l="1"/>
  <c r="P1377" i="1"/>
  <c r="L1377" i="1"/>
  <c r="R1377" i="1" l="1"/>
  <c r="C1378" i="1" s="1"/>
  <c r="Q1377" i="1"/>
  <c r="B1378" i="1" s="1"/>
  <c r="F1378" i="1" l="1"/>
  <c r="M1378" i="1" s="1"/>
  <c r="H1378" i="1"/>
  <c r="K1378" i="1"/>
  <c r="G1378" i="1"/>
  <c r="N1378" i="1" s="1"/>
  <c r="J1378" i="1"/>
  <c r="P1378" i="1" s="1"/>
  <c r="I1378" i="1"/>
  <c r="O1378" i="1" s="1"/>
  <c r="L1378" i="1" l="1"/>
  <c r="R1378" i="1" s="1"/>
  <c r="C1379" i="1" s="1"/>
  <c r="Q1378" i="1"/>
  <c r="B1379" i="1" s="1"/>
  <c r="K1379" i="1" l="1"/>
  <c r="F1379" i="1"/>
  <c r="M1379" i="1" s="1"/>
  <c r="J1379" i="1"/>
  <c r="H1379" i="1"/>
  <c r="G1379" i="1"/>
  <c r="N1379" i="1" s="1"/>
  <c r="P1379" i="1" s="1"/>
  <c r="I1379" i="1"/>
  <c r="O1379" i="1" l="1"/>
  <c r="L1379" i="1"/>
  <c r="R1379" i="1" s="1"/>
  <c r="C1380" i="1" s="1"/>
  <c r="Q1379" i="1" l="1"/>
  <c r="B1380" i="1" s="1"/>
  <c r="I1380" i="1" l="1"/>
  <c r="J1380" i="1"/>
  <c r="F1380" i="1"/>
  <c r="M1380" i="1" s="1"/>
  <c r="G1380" i="1"/>
  <c r="N1380" i="1" s="1"/>
  <c r="K1380" i="1"/>
  <c r="H1380" i="1"/>
  <c r="L1380" i="1" l="1"/>
  <c r="P1380" i="1"/>
  <c r="R1380" i="1" s="1"/>
  <c r="C1381" i="1" s="1"/>
  <c r="O1380" i="1"/>
  <c r="Q1380" i="1" s="1"/>
  <c r="B1381" i="1" s="1"/>
  <c r="I1381" i="1" l="1"/>
  <c r="J1381" i="1"/>
  <c r="K1381" i="1"/>
  <c r="H1381" i="1"/>
  <c r="F1381" i="1"/>
  <c r="M1381" i="1" s="1"/>
  <c r="G1381" i="1"/>
  <c r="N1381" i="1" s="1"/>
  <c r="O1381" i="1" l="1"/>
  <c r="P1381" i="1"/>
  <c r="L1381" i="1"/>
  <c r="R1381" i="1" l="1"/>
  <c r="C1382" i="1" s="1"/>
  <c r="Q1381" i="1"/>
  <c r="B1382" i="1" s="1"/>
  <c r="I1382" i="1" l="1"/>
  <c r="K1382" i="1"/>
  <c r="G1382" i="1"/>
  <c r="N1382" i="1" s="1"/>
  <c r="H1382" i="1"/>
  <c r="F1382" i="1"/>
  <c r="M1382" i="1" s="1"/>
  <c r="O1382" i="1" s="1"/>
  <c r="J1382" i="1"/>
  <c r="L1382" i="1" l="1"/>
  <c r="Q1382" i="1" s="1"/>
  <c r="B1383" i="1" s="1"/>
  <c r="P1382" i="1"/>
  <c r="R1382" i="1" s="1"/>
  <c r="C1383" i="1" s="1"/>
  <c r="I1383" i="1" l="1"/>
  <c r="F1383" i="1"/>
  <c r="M1383" i="1" s="1"/>
  <c r="J1383" i="1"/>
  <c r="H1383" i="1"/>
  <c r="G1383" i="1"/>
  <c r="N1383" i="1" s="1"/>
  <c r="K1383" i="1"/>
  <c r="O1383" i="1" l="1"/>
  <c r="L1383" i="1"/>
  <c r="P1383" i="1"/>
  <c r="R1383" i="1" s="1"/>
  <c r="C1384" i="1" s="1"/>
  <c r="Q1383" i="1" l="1"/>
  <c r="B1384" i="1" s="1"/>
  <c r="K1384" i="1" l="1"/>
  <c r="G1384" i="1"/>
  <c r="N1384" i="1" s="1"/>
  <c r="F1384" i="1"/>
  <c r="M1384" i="1" s="1"/>
  <c r="I1384" i="1"/>
  <c r="J1384" i="1"/>
  <c r="H1384" i="1"/>
  <c r="L1384" i="1" l="1"/>
  <c r="P1384" i="1"/>
  <c r="R1384" i="1" s="1"/>
  <c r="C1385" i="1" s="1"/>
  <c r="O1384" i="1"/>
  <c r="Q1384" i="1" s="1"/>
  <c r="B1385" i="1" s="1"/>
  <c r="G1385" i="1" l="1"/>
  <c r="N1385" i="1" s="1"/>
  <c r="F1385" i="1"/>
  <c r="M1385" i="1" s="1"/>
  <c r="I1385" i="1"/>
  <c r="K1385" i="1"/>
  <c r="J1385" i="1"/>
  <c r="H1385" i="1"/>
  <c r="L1385" i="1" l="1"/>
  <c r="P1385" i="1"/>
  <c r="R1385" i="1" s="1"/>
  <c r="C1386" i="1" s="1"/>
  <c r="O1385" i="1"/>
  <c r="Q1385" i="1" s="1"/>
  <c r="B1386" i="1" s="1"/>
  <c r="I1386" i="1" l="1"/>
  <c r="F1386" i="1"/>
  <c r="M1386" i="1" s="1"/>
  <c r="J1386" i="1"/>
  <c r="H1386" i="1"/>
  <c r="K1386" i="1"/>
  <c r="G1386" i="1"/>
  <c r="N1386" i="1" s="1"/>
  <c r="P1386" i="1" l="1"/>
  <c r="L1386" i="1"/>
  <c r="O1386" i="1"/>
  <c r="Q1386" i="1" l="1"/>
  <c r="B1387" i="1" s="1"/>
  <c r="R1386" i="1"/>
  <c r="C1387" i="1" s="1"/>
  <c r="I1387" i="1" s="1"/>
  <c r="H1387" i="1" l="1"/>
  <c r="G1387" i="1"/>
  <c r="N1387" i="1" s="1"/>
  <c r="J1387" i="1"/>
  <c r="F1387" i="1"/>
  <c r="M1387" i="1" s="1"/>
  <c r="K1387" i="1"/>
  <c r="O1387" i="1" l="1"/>
  <c r="P1387" i="1"/>
  <c r="L1387" i="1"/>
  <c r="R1387" i="1" l="1"/>
  <c r="C1388" i="1" s="1"/>
  <c r="Q1387" i="1"/>
  <c r="B1388" i="1" s="1"/>
  <c r="F1388" i="1" l="1"/>
  <c r="M1388" i="1" s="1"/>
  <c r="I1388" i="1"/>
  <c r="K1388" i="1"/>
  <c r="G1388" i="1"/>
  <c r="N1388" i="1" s="1"/>
  <c r="J1388" i="1"/>
  <c r="H1388" i="1"/>
  <c r="L1388" i="1" l="1"/>
  <c r="P1388" i="1"/>
  <c r="R1388" i="1" s="1"/>
  <c r="C1389" i="1" s="1"/>
  <c r="O1388" i="1"/>
  <c r="Q1388" i="1" s="1"/>
  <c r="B1389" i="1" s="1"/>
  <c r="J1389" i="1" l="1"/>
  <c r="H1389" i="1"/>
  <c r="K1389" i="1"/>
  <c r="G1389" i="1"/>
  <c r="N1389" i="1" s="1"/>
  <c r="F1389" i="1"/>
  <c r="M1389" i="1" s="1"/>
  <c r="I1389" i="1"/>
  <c r="O1389" i="1" l="1"/>
  <c r="L1389" i="1"/>
  <c r="P1389" i="1"/>
  <c r="R1389" i="1" s="1"/>
  <c r="C1390" i="1" s="1"/>
  <c r="Q1389" i="1" l="1"/>
  <c r="B1390" i="1" s="1"/>
  <c r="F1390" i="1" l="1"/>
  <c r="M1390" i="1" s="1"/>
  <c r="G1390" i="1"/>
  <c r="N1390" i="1" s="1"/>
  <c r="I1390" i="1"/>
  <c r="K1390" i="1"/>
  <c r="J1390" i="1"/>
  <c r="H1390" i="1"/>
  <c r="P1390" i="1" s="1"/>
  <c r="L1390" i="1" l="1"/>
  <c r="R1390" i="1"/>
  <c r="C1391" i="1" s="1"/>
  <c r="O1390" i="1"/>
  <c r="Q1390" i="1" s="1"/>
  <c r="B1391" i="1" s="1"/>
  <c r="H1391" i="1" l="1"/>
  <c r="I1391" i="1"/>
  <c r="K1391" i="1"/>
  <c r="J1391" i="1"/>
  <c r="G1391" i="1"/>
  <c r="N1391" i="1" s="1"/>
  <c r="F1391" i="1"/>
  <c r="M1391" i="1" s="1"/>
  <c r="O1391" i="1" s="1"/>
  <c r="L1391" i="1" l="1"/>
  <c r="Q1391" i="1" s="1"/>
  <c r="B1392" i="1" s="1"/>
  <c r="P1391" i="1"/>
  <c r="R1391" i="1" s="1"/>
  <c r="C1392" i="1" s="1"/>
  <c r="H1392" i="1" l="1"/>
  <c r="K1392" i="1"/>
  <c r="G1392" i="1"/>
  <c r="N1392" i="1" s="1"/>
  <c r="J1392" i="1"/>
  <c r="I1392" i="1"/>
  <c r="F1392" i="1"/>
  <c r="M1392" i="1" s="1"/>
  <c r="O1392" i="1" s="1"/>
  <c r="L1392" i="1" l="1"/>
  <c r="Q1392" i="1" s="1"/>
  <c r="B1393" i="1" s="1"/>
  <c r="P1392" i="1"/>
  <c r="R1392" i="1" s="1"/>
  <c r="C1393" i="1" s="1"/>
  <c r="F1393" i="1" s="1"/>
  <c r="M1393" i="1" s="1"/>
  <c r="I1393" i="1" l="1"/>
  <c r="G1393" i="1"/>
  <c r="N1393" i="1" s="1"/>
  <c r="K1393" i="1"/>
  <c r="O1393" i="1" s="1"/>
  <c r="H1393" i="1"/>
  <c r="J1393" i="1"/>
  <c r="L1393" i="1" l="1"/>
  <c r="Q1393" i="1" s="1"/>
  <c r="B1394" i="1" s="1"/>
  <c r="P1393" i="1"/>
  <c r="R1393" i="1" s="1"/>
  <c r="C1394" i="1" s="1"/>
  <c r="K1394" i="1" l="1"/>
  <c r="H1394" i="1"/>
  <c r="J1394" i="1"/>
  <c r="F1394" i="1"/>
  <c r="M1394" i="1" s="1"/>
  <c r="I1394" i="1"/>
  <c r="G1394" i="1"/>
  <c r="N1394" i="1" s="1"/>
  <c r="O1394" i="1" l="1"/>
  <c r="L1394" i="1"/>
  <c r="P1394" i="1"/>
  <c r="R1394" i="1" s="1"/>
  <c r="C1395" i="1" s="1"/>
  <c r="Q1394" i="1" l="1"/>
  <c r="B1395" i="1" s="1"/>
  <c r="G1395" i="1" l="1"/>
  <c r="N1395" i="1" s="1"/>
  <c r="F1395" i="1"/>
  <c r="M1395" i="1" s="1"/>
  <c r="K1395" i="1"/>
  <c r="H1395" i="1"/>
  <c r="I1395" i="1"/>
  <c r="J1395" i="1"/>
  <c r="P1395" i="1" l="1"/>
  <c r="L1395" i="1"/>
  <c r="O1395" i="1"/>
  <c r="Q1395" i="1" s="1"/>
  <c r="B1396" i="1" s="1"/>
  <c r="R1395" i="1" l="1"/>
  <c r="C1396" i="1" s="1"/>
  <c r="J1396" i="1" s="1"/>
  <c r="H1396" i="1" l="1"/>
  <c r="F1396" i="1"/>
  <c r="M1396" i="1" s="1"/>
  <c r="I1396" i="1"/>
  <c r="G1396" i="1"/>
  <c r="N1396" i="1" s="1"/>
  <c r="P1396" i="1" s="1"/>
  <c r="K1396" i="1"/>
  <c r="O1396" i="1" s="1"/>
  <c r="L1396" i="1" l="1"/>
  <c r="Q1396" i="1" s="1"/>
  <c r="B1397" i="1" s="1"/>
  <c r="R1396" i="1" l="1"/>
  <c r="C1397" i="1" s="1"/>
  <c r="I1397" i="1" s="1"/>
  <c r="K1397" i="1" l="1"/>
  <c r="H1397" i="1"/>
  <c r="J1397" i="1"/>
  <c r="L1397" i="1" s="1"/>
  <c r="F1397" i="1"/>
  <c r="M1397" i="1" s="1"/>
  <c r="G1397" i="1"/>
  <c r="N1397" i="1" s="1"/>
  <c r="P1397" i="1" s="1"/>
  <c r="R1397" i="1" s="1"/>
  <c r="C1398" i="1" s="1"/>
  <c r="O1397" i="1" l="1"/>
  <c r="Q1397" i="1" s="1"/>
  <c r="B1398" i="1" s="1"/>
  <c r="I1398" i="1" l="1"/>
  <c r="K1398" i="1"/>
  <c r="G1398" i="1"/>
  <c r="N1398" i="1" s="1"/>
  <c r="H1398" i="1"/>
  <c r="F1398" i="1"/>
  <c r="M1398" i="1" s="1"/>
  <c r="O1398" i="1" s="1"/>
  <c r="J1398" i="1"/>
  <c r="L1398" i="1" l="1"/>
  <c r="P1398" i="1"/>
  <c r="R1398" i="1" s="1"/>
  <c r="C1399" i="1" s="1"/>
  <c r="Q1398" i="1"/>
  <c r="B1399" i="1" s="1"/>
  <c r="H1399" i="1" l="1"/>
  <c r="F1399" i="1"/>
  <c r="M1399" i="1" s="1"/>
  <c r="I1399" i="1"/>
  <c r="J1399" i="1"/>
  <c r="G1399" i="1"/>
  <c r="N1399" i="1" s="1"/>
  <c r="K1399" i="1"/>
  <c r="O1399" i="1" l="1"/>
  <c r="P1399" i="1"/>
  <c r="L1399" i="1"/>
  <c r="R1399" i="1" l="1"/>
  <c r="C1400" i="1" s="1"/>
  <c r="Q1399" i="1"/>
  <c r="B1400" i="1" s="1"/>
  <c r="F1400" i="1" l="1"/>
  <c r="M1400" i="1" s="1"/>
  <c r="H1400" i="1"/>
  <c r="J1400" i="1"/>
  <c r="G1400" i="1"/>
  <c r="N1400" i="1" s="1"/>
  <c r="P1400" i="1" s="1"/>
  <c r="K1400" i="1"/>
  <c r="I1400" i="1"/>
  <c r="L1400" i="1" l="1"/>
  <c r="R1400" i="1"/>
  <c r="C1401" i="1" s="1"/>
  <c r="O1400" i="1"/>
  <c r="Q1400" i="1" s="1"/>
  <c r="B1401" i="1" s="1"/>
  <c r="F1401" i="1" l="1"/>
  <c r="M1401" i="1" s="1"/>
  <c r="I1401" i="1"/>
  <c r="H1401" i="1"/>
  <c r="G1401" i="1"/>
  <c r="N1401" i="1" s="1"/>
  <c r="K1401" i="1"/>
  <c r="J1401" i="1"/>
  <c r="P1401" i="1" l="1"/>
  <c r="L1401" i="1"/>
  <c r="O1401" i="1"/>
  <c r="Q1401" i="1" s="1"/>
  <c r="B1402" i="1" s="1"/>
  <c r="R1401" i="1" l="1"/>
  <c r="C1402" i="1" s="1"/>
  <c r="G1402" i="1" s="1"/>
  <c r="N1402" i="1" s="1"/>
  <c r="F1402" i="1" l="1"/>
  <c r="M1402" i="1" s="1"/>
  <c r="J1402" i="1"/>
  <c r="H1402" i="1"/>
  <c r="I1402" i="1"/>
  <c r="K1402" i="1"/>
  <c r="O1402" i="1" s="1"/>
  <c r="P1402" i="1" l="1"/>
  <c r="L1402" i="1"/>
  <c r="Q1402" i="1" s="1"/>
  <c r="B1403" i="1" s="1"/>
  <c r="R1402" i="1" l="1"/>
  <c r="C1403" i="1" s="1"/>
  <c r="F1403" i="1" s="1"/>
  <c r="M1403" i="1" s="1"/>
  <c r="G1403" i="1" l="1"/>
  <c r="N1403" i="1" s="1"/>
  <c r="H1403" i="1"/>
  <c r="K1403" i="1"/>
  <c r="J1403" i="1"/>
  <c r="I1403" i="1"/>
  <c r="O1403" i="1" l="1"/>
  <c r="P1403" i="1"/>
  <c r="L1403" i="1"/>
  <c r="Q1403" i="1" s="1"/>
  <c r="B1404" i="1" s="1"/>
  <c r="R1403" i="1" l="1"/>
  <c r="C1404" i="1" s="1"/>
  <c r="I1404" i="1" s="1"/>
  <c r="J1404" i="1" l="1"/>
  <c r="F1404" i="1"/>
  <c r="M1404" i="1" s="1"/>
  <c r="H1404" i="1"/>
  <c r="K1404" i="1"/>
  <c r="G1404" i="1"/>
  <c r="N1404" i="1" s="1"/>
  <c r="P1404" i="1" l="1"/>
  <c r="L1404" i="1"/>
  <c r="O1404" i="1"/>
  <c r="Q1404" i="1" s="1"/>
  <c r="B1405" i="1" s="1"/>
  <c r="R1404" i="1" l="1"/>
  <c r="C1405" i="1" s="1"/>
  <c r="I1405" i="1" s="1"/>
  <c r="G1405" i="1" l="1"/>
  <c r="N1405" i="1" s="1"/>
  <c r="K1405" i="1"/>
  <c r="H1405" i="1"/>
  <c r="J1405" i="1"/>
  <c r="F1405" i="1"/>
  <c r="M1405" i="1" s="1"/>
  <c r="L1405" i="1" l="1"/>
  <c r="P1405" i="1"/>
  <c r="R1405" i="1" s="1"/>
  <c r="C1406" i="1" s="1"/>
  <c r="O1405" i="1"/>
  <c r="Q1405" i="1" l="1"/>
  <c r="B1406" i="1" s="1"/>
  <c r="J1406" i="1" l="1"/>
  <c r="I1406" i="1"/>
  <c r="F1406" i="1"/>
  <c r="M1406" i="1" s="1"/>
  <c r="G1406" i="1"/>
  <c r="N1406" i="1" s="1"/>
  <c r="H1406" i="1"/>
  <c r="K1406" i="1"/>
  <c r="L1406" i="1" s="1"/>
  <c r="O1406" i="1" l="1"/>
  <c r="Q1406" i="1" s="1"/>
  <c r="B1407" i="1" s="1"/>
  <c r="P1406" i="1"/>
  <c r="R1406" i="1" s="1"/>
  <c r="C1407" i="1" s="1"/>
  <c r="K1407" i="1" s="1"/>
  <c r="H1407" i="1" l="1"/>
  <c r="J1407" i="1"/>
  <c r="F1407" i="1"/>
  <c r="M1407" i="1" s="1"/>
  <c r="I1407" i="1"/>
  <c r="G1407" i="1"/>
  <c r="N1407" i="1" s="1"/>
  <c r="O1407" i="1" l="1"/>
  <c r="L1407" i="1"/>
  <c r="P1407" i="1"/>
  <c r="R1407" i="1" s="1"/>
  <c r="C1408" i="1" s="1"/>
  <c r="Q1407" i="1" l="1"/>
  <c r="B1408" i="1" s="1"/>
  <c r="F1408" i="1" l="1"/>
  <c r="M1408" i="1" s="1"/>
  <c r="J1408" i="1"/>
  <c r="K1408" i="1"/>
  <c r="G1408" i="1"/>
  <c r="N1408" i="1" s="1"/>
  <c r="I1408" i="1"/>
  <c r="H1408" i="1"/>
  <c r="L1408" i="1" l="1"/>
  <c r="P1408" i="1"/>
  <c r="R1408" i="1" s="1"/>
  <c r="C1409" i="1" s="1"/>
  <c r="O1408" i="1"/>
  <c r="Q1408" i="1" s="1"/>
  <c r="B1409" i="1" s="1"/>
  <c r="I1409" i="1" l="1"/>
  <c r="F1409" i="1"/>
  <c r="M1409" i="1" s="1"/>
  <c r="K1409" i="1"/>
  <c r="J1409" i="1"/>
  <c r="H1409" i="1"/>
  <c r="G1409" i="1"/>
  <c r="N1409" i="1" s="1"/>
  <c r="P1409" i="1" l="1"/>
  <c r="O1409" i="1"/>
  <c r="L1409" i="1"/>
  <c r="Q1409" i="1" l="1"/>
  <c r="B1410" i="1" s="1"/>
  <c r="R1409" i="1"/>
  <c r="C1410" i="1" s="1"/>
  <c r="G1410" i="1" l="1"/>
  <c r="N1410" i="1" s="1"/>
  <c r="H1410" i="1"/>
  <c r="K1410" i="1"/>
  <c r="J1410" i="1"/>
  <c r="I1410" i="1"/>
  <c r="F1410" i="1"/>
  <c r="M1410" i="1" s="1"/>
  <c r="O1410" i="1" s="1"/>
  <c r="P1410" i="1" l="1"/>
  <c r="L1410" i="1"/>
  <c r="Q1410" i="1"/>
  <c r="B1411" i="1" s="1"/>
  <c r="R1410" i="1" l="1"/>
  <c r="C1411" i="1" s="1"/>
  <c r="K1411" i="1" s="1"/>
  <c r="J1411" i="1" l="1"/>
  <c r="H1411" i="1"/>
  <c r="F1411" i="1"/>
  <c r="M1411" i="1" s="1"/>
  <c r="G1411" i="1"/>
  <c r="N1411" i="1" s="1"/>
  <c r="I1411" i="1"/>
  <c r="O1411" i="1" l="1"/>
  <c r="P1411" i="1"/>
  <c r="L1411" i="1"/>
  <c r="R1411" i="1" l="1"/>
  <c r="C1412" i="1" s="1"/>
  <c r="Q1411" i="1"/>
  <c r="B1412" i="1" s="1"/>
  <c r="I1412" i="1" l="1"/>
  <c r="J1412" i="1"/>
  <c r="H1412" i="1"/>
  <c r="F1412" i="1"/>
  <c r="M1412" i="1" s="1"/>
  <c r="G1412" i="1"/>
  <c r="N1412" i="1" s="1"/>
  <c r="K1412" i="1"/>
  <c r="O1412" i="1" l="1"/>
  <c r="L1412" i="1"/>
  <c r="P1412" i="1"/>
  <c r="R1412" i="1" l="1"/>
  <c r="C1413" i="1" s="1"/>
  <c r="Q1412" i="1"/>
  <c r="B1413" i="1" s="1"/>
  <c r="I1413" i="1" l="1"/>
  <c r="K1413" i="1"/>
  <c r="J1413" i="1"/>
  <c r="H1413" i="1"/>
  <c r="F1413" i="1"/>
  <c r="M1413" i="1" s="1"/>
  <c r="G1413" i="1"/>
  <c r="N1413" i="1" s="1"/>
  <c r="P1413" i="1" s="1"/>
  <c r="L1413" i="1" l="1"/>
  <c r="R1413" i="1" s="1"/>
  <c r="C1414" i="1" s="1"/>
  <c r="O1413" i="1"/>
  <c r="Q1413" i="1" s="1"/>
  <c r="B1414" i="1" s="1"/>
  <c r="F1414" i="1" l="1"/>
  <c r="M1414" i="1" s="1"/>
  <c r="J1414" i="1"/>
  <c r="G1414" i="1"/>
  <c r="N1414" i="1" s="1"/>
  <c r="K1414" i="1"/>
  <c r="I1414" i="1"/>
  <c r="H1414" i="1"/>
  <c r="O1414" i="1" l="1"/>
  <c r="L1414" i="1"/>
  <c r="Q1414" i="1" s="1"/>
  <c r="B1415" i="1" s="1"/>
  <c r="P1414" i="1"/>
  <c r="R1414" i="1" s="1"/>
  <c r="C1415" i="1" s="1"/>
  <c r="G1415" i="1" l="1"/>
  <c r="N1415" i="1" s="1"/>
  <c r="F1415" i="1"/>
  <c r="M1415" i="1" s="1"/>
  <c r="H1415" i="1"/>
  <c r="K1415" i="1"/>
  <c r="J1415" i="1"/>
  <c r="I1415" i="1"/>
  <c r="L1415" i="1" l="1"/>
  <c r="P1415" i="1"/>
  <c r="R1415" i="1" s="1"/>
  <c r="C1416" i="1" s="1"/>
  <c r="O1415" i="1"/>
  <c r="Q1415" i="1" l="1"/>
  <c r="B1416" i="1" s="1"/>
  <c r="G1416" i="1" l="1"/>
  <c r="N1416" i="1" s="1"/>
  <c r="J1416" i="1"/>
  <c r="I1416" i="1"/>
  <c r="K1416" i="1"/>
  <c r="F1416" i="1"/>
  <c r="M1416" i="1" s="1"/>
  <c r="O1416" i="1" s="1"/>
  <c r="H1416" i="1"/>
  <c r="P1416" i="1" l="1"/>
  <c r="L1416" i="1"/>
  <c r="Q1416" i="1" s="1"/>
  <c r="B1417" i="1" s="1"/>
  <c r="R1416" i="1" l="1"/>
  <c r="C1417" i="1" s="1"/>
  <c r="I1417" i="1" s="1"/>
  <c r="J1417" i="1" l="1"/>
  <c r="H1417" i="1"/>
  <c r="G1417" i="1"/>
  <c r="N1417" i="1" s="1"/>
  <c r="K1417" i="1"/>
  <c r="F1417" i="1"/>
  <c r="M1417" i="1" s="1"/>
  <c r="O1417" i="1" s="1"/>
  <c r="L1417" i="1" l="1"/>
  <c r="Q1417" i="1" s="1"/>
  <c r="B1418" i="1" s="1"/>
  <c r="P1417" i="1"/>
  <c r="R1417" i="1" s="1"/>
  <c r="C1418" i="1" s="1"/>
  <c r="H1418" i="1" l="1"/>
  <c r="F1418" i="1"/>
  <c r="M1418" i="1" s="1"/>
  <c r="K1418" i="1"/>
  <c r="J1418" i="1"/>
  <c r="I1418" i="1"/>
  <c r="G1418" i="1"/>
  <c r="N1418" i="1" s="1"/>
  <c r="O1418" i="1" l="1"/>
  <c r="P1418" i="1"/>
  <c r="L1418" i="1"/>
  <c r="R1418" i="1" l="1"/>
  <c r="C1419" i="1" s="1"/>
  <c r="Q1418" i="1"/>
  <c r="B1419" i="1" s="1"/>
  <c r="G1419" i="1" l="1"/>
  <c r="N1419" i="1" s="1"/>
  <c r="F1419" i="1"/>
  <c r="M1419" i="1" s="1"/>
  <c r="K1419" i="1"/>
  <c r="J1419" i="1"/>
  <c r="H1419" i="1"/>
  <c r="I1419" i="1"/>
  <c r="P1419" i="1" l="1"/>
  <c r="L1419" i="1"/>
  <c r="O1419" i="1"/>
  <c r="Q1419" i="1" s="1"/>
  <c r="B1420" i="1" s="1"/>
  <c r="R1419" i="1" l="1"/>
  <c r="C1420" i="1" s="1"/>
  <c r="H1420" i="1" s="1"/>
  <c r="K1420" i="1" l="1"/>
  <c r="G1420" i="1"/>
  <c r="N1420" i="1" s="1"/>
  <c r="F1420" i="1"/>
  <c r="M1420" i="1" s="1"/>
  <c r="J1420" i="1"/>
  <c r="I1420" i="1"/>
  <c r="L1420" i="1" s="1"/>
  <c r="O1420" i="1" l="1"/>
  <c r="Q1420" i="1" s="1"/>
  <c r="B1421" i="1" s="1"/>
  <c r="P1420" i="1"/>
  <c r="R1420" i="1" s="1"/>
  <c r="C1421" i="1" s="1"/>
  <c r="J1421" i="1" l="1"/>
  <c r="G1421" i="1"/>
  <c r="N1421" i="1" s="1"/>
  <c r="I1421" i="1"/>
  <c r="K1421" i="1"/>
  <c r="F1421" i="1"/>
  <c r="M1421" i="1" s="1"/>
  <c r="O1421" i="1" s="1"/>
  <c r="H1421" i="1"/>
  <c r="L1421" i="1" l="1"/>
  <c r="Q1421" i="1" s="1"/>
  <c r="B1422" i="1" s="1"/>
  <c r="P1421" i="1"/>
  <c r="R1421" i="1" s="1"/>
  <c r="C1422" i="1" s="1"/>
  <c r="J1422" i="1" l="1"/>
  <c r="F1422" i="1"/>
  <c r="M1422" i="1" s="1"/>
  <c r="H1422" i="1"/>
  <c r="I1422" i="1"/>
  <c r="G1422" i="1"/>
  <c r="N1422" i="1" s="1"/>
  <c r="K1422" i="1"/>
  <c r="O1422" i="1" s="1"/>
  <c r="P1422" i="1" l="1"/>
  <c r="L1422" i="1"/>
  <c r="Q1422" i="1" s="1"/>
  <c r="B1423" i="1" s="1"/>
  <c r="R1422" i="1" l="1"/>
  <c r="C1423" i="1" s="1"/>
  <c r="K1423" i="1" s="1"/>
  <c r="I1423" i="1" l="1"/>
  <c r="G1423" i="1"/>
  <c r="N1423" i="1" s="1"/>
  <c r="F1423" i="1"/>
  <c r="M1423" i="1" s="1"/>
  <c r="O1423" i="1" s="1"/>
  <c r="J1423" i="1"/>
  <c r="H1423" i="1"/>
  <c r="L1423" i="1" l="1"/>
  <c r="Q1423" i="1" s="1"/>
  <c r="B1424" i="1" s="1"/>
  <c r="P1423" i="1"/>
  <c r="R1423" i="1" s="1"/>
  <c r="C1424" i="1" s="1"/>
  <c r="H1424" i="1" l="1"/>
  <c r="G1424" i="1"/>
  <c r="N1424" i="1" s="1"/>
  <c r="I1424" i="1"/>
  <c r="K1424" i="1"/>
  <c r="J1424" i="1"/>
  <c r="F1424" i="1"/>
  <c r="M1424" i="1" s="1"/>
  <c r="O1424" i="1" s="1"/>
  <c r="L1424" i="1" l="1"/>
  <c r="Q1424" i="1" s="1"/>
  <c r="B1425" i="1" s="1"/>
  <c r="P1424" i="1"/>
  <c r="R1424" i="1" s="1"/>
  <c r="C1425" i="1" s="1"/>
  <c r="J1425" i="1" l="1"/>
  <c r="F1425" i="1"/>
  <c r="M1425" i="1" s="1"/>
  <c r="I1425" i="1"/>
  <c r="K1425" i="1"/>
  <c r="H1425" i="1"/>
  <c r="G1425" i="1"/>
  <c r="N1425" i="1" s="1"/>
  <c r="P1425" i="1" l="1"/>
  <c r="L1425" i="1"/>
  <c r="O1425" i="1"/>
  <c r="Q1425" i="1" s="1"/>
  <c r="B1426" i="1" s="1"/>
  <c r="R1425" i="1" l="1"/>
  <c r="C1426" i="1" s="1"/>
  <c r="J1426" i="1" s="1"/>
  <c r="F1426" i="1" l="1"/>
  <c r="M1426" i="1" s="1"/>
  <c r="I1426" i="1"/>
  <c r="K1426" i="1"/>
  <c r="H1426" i="1"/>
  <c r="G1426" i="1"/>
  <c r="N1426" i="1" s="1"/>
  <c r="O1426" i="1" l="1"/>
  <c r="P1426" i="1"/>
  <c r="L1426" i="1"/>
  <c r="Q1426" i="1" s="1"/>
  <c r="B1427" i="1" s="1"/>
  <c r="R1426" i="1" l="1"/>
  <c r="C1427" i="1" s="1"/>
  <c r="G1427" i="1" s="1"/>
  <c r="N1427" i="1" s="1"/>
  <c r="K1427" i="1" l="1"/>
  <c r="I1427" i="1"/>
  <c r="H1427" i="1"/>
  <c r="J1427" i="1"/>
  <c r="F1427" i="1"/>
  <c r="M1427" i="1" s="1"/>
  <c r="O1427" i="1" s="1"/>
  <c r="P1427" i="1" l="1"/>
  <c r="L1427" i="1"/>
  <c r="Q1427" i="1"/>
  <c r="B1428" i="1" s="1"/>
  <c r="R1427" i="1" l="1"/>
  <c r="C1428" i="1" s="1"/>
  <c r="K1428" i="1" s="1"/>
  <c r="I1428" i="1" l="1"/>
  <c r="F1428" i="1"/>
  <c r="M1428" i="1" s="1"/>
  <c r="H1428" i="1"/>
  <c r="G1428" i="1"/>
  <c r="N1428" i="1" s="1"/>
  <c r="J1428" i="1"/>
  <c r="P1428" i="1" l="1"/>
  <c r="L1428" i="1"/>
  <c r="O1428" i="1"/>
  <c r="Q1428" i="1" s="1"/>
  <c r="B1429" i="1" s="1"/>
  <c r="R1428" i="1" l="1"/>
  <c r="C1429" i="1" s="1"/>
  <c r="J1429" i="1" s="1"/>
  <c r="F1429" i="1" l="1"/>
  <c r="M1429" i="1" s="1"/>
  <c r="K1429" i="1"/>
  <c r="H1429" i="1"/>
  <c r="I1429" i="1"/>
  <c r="G1429" i="1"/>
  <c r="N1429" i="1" s="1"/>
  <c r="O1429" i="1" l="1"/>
  <c r="L1429" i="1"/>
  <c r="Q1429" i="1" s="1"/>
  <c r="B1430" i="1" s="1"/>
  <c r="P1429" i="1"/>
  <c r="R1429" i="1" s="1"/>
  <c r="C1430" i="1" s="1"/>
  <c r="I1430" i="1" l="1"/>
  <c r="K1430" i="1"/>
  <c r="G1430" i="1"/>
  <c r="N1430" i="1" s="1"/>
  <c r="H1430" i="1"/>
  <c r="F1430" i="1"/>
  <c r="M1430" i="1" s="1"/>
  <c r="O1430" i="1" s="1"/>
  <c r="J1430" i="1"/>
  <c r="P1430" i="1" l="1"/>
  <c r="L1430" i="1"/>
  <c r="Q1430" i="1" s="1"/>
  <c r="B1431" i="1" s="1"/>
  <c r="R1430" i="1" l="1"/>
  <c r="C1431" i="1" s="1"/>
  <c r="G1431" i="1" s="1"/>
  <c r="N1431" i="1" s="1"/>
  <c r="J1431" i="1" l="1"/>
  <c r="F1431" i="1"/>
  <c r="M1431" i="1" s="1"/>
  <c r="I1431" i="1"/>
  <c r="K1431" i="1"/>
  <c r="O1431" i="1" s="1"/>
  <c r="H1431" i="1"/>
  <c r="P1431" i="1" l="1"/>
  <c r="L1431" i="1"/>
  <c r="Q1431" i="1" s="1"/>
  <c r="B1432" i="1" s="1"/>
  <c r="R1431" i="1" l="1"/>
  <c r="C1432" i="1" s="1"/>
  <c r="H1432" i="1" s="1"/>
  <c r="J1432" i="1" l="1"/>
  <c r="F1432" i="1"/>
  <c r="M1432" i="1" s="1"/>
  <c r="K1432" i="1"/>
  <c r="I1432" i="1"/>
  <c r="G1432" i="1"/>
  <c r="N1432" i="1" s="1"/>
  <c r="P1432" i="1" s="1"/>
  <c r="L1432" i="1" l="1"/>
  <c r="R1432" i="1" s="1"/>
  <c r="C1433" i="1" s="1"/>
  <c r="O1432" i="1"/>
  <c r="Q1432" i="1" s="1"/>
  <c r="B1433" i="1" s="1"/>
  <c r="J1433" i="1" l="1"/>
  <c r="H1433" i="1"/>
  <c r="F1433" i="1"/>
  <c r="M1433" i="1" s="1"/>
  <c r="I1433" i="1"/>
  <c r="K1433" i="1"/>
  <c r="G1433" i="1"/>
  <c r="N1433" i="1" s="1"/>
  <c r="O1433" i="1" l="1"/>
  <c r="L1433" i="1"/>
  <c r="P1433" i="1"/>
  <c r="R1433" i="1" s="1"/>
  <c r="C1434" i="1" s="1"/>
  <c r="Q1433" i="1" l="1"/>
  <c r="B1434" i="1" s="1"/>
  <c r="J1434" i="1" l="1"/>
  <c r="H1434" i="1"/>
  <c r="I1434" i="1"/>
  <c r="F1434" i="1"/>
  <c r="M1434" i="1" s="1"/>
  <c r="G1434" i="1"/>
  <c r="N1434" i="1" s="1"/>
  <c r="K1434" i="1"/>
  <c r="O1434" i="1" l="1"/>
  <c r="P1434" i="1"/>
  <c r="L1434" i="1"/>
  <c r="Q1434" i="1" s="1"/>
  <c r="B1435" i="1" s="1"/>
  <c r="R1434" i="1" l="1"/>
  <c r="C1435" i="1" s="1"/>
  <c r="J1435" i="1" s="1"/>
  <c r="H1435" i="1" l="1"/>
  <c r="I1435" i="1"/>
  <c r="K1435" i="1"/>
  <c r="F1435" i="1"/>
  <c r="M1435" i="1" s="1"/>
  <c r="G1435" i="1"/>
  <c r="N1435" i="1" s="1"/>
  <c r="O1435" i="1" l="1"/>
  <c r="L1435" i="1"/>
  <c r="P1435" i="1"/>
  <c r="R1435" i="1" s="1"/>
  <c r="C1436" i="1" s="1"/>
  <c r="Q1435" i="1" l="1"/>
  <c r="B1436" i="1" s="1"/>
  <c r="I1436" i="1" l="1"/>
  <c r="H1436" i="1"/>
  <c r="K1436" i="1"/>
  <c r="J1436" i="1"/>
  <c r="F1436" i="1"/>
  <c r="M1436" i="1" s="1"/>
  <c r="G1436" i="1"/>
  <c r="N1436" i="1" s="1"/>
  <c r="O1436" i="1" l="1"/>
  <c r="L1436" i="1"/>
  <c r="P1436" i="1"/>
  <c r="R1436" i="1" s="1"/>
  <c r="C1437" i="1" s="1"/>
  <c r="Q1436" i="1" l="1"/>
  <c r="B1437" i="1" s="1"/>
  <c r="J1437" i="1" l="1"/>
  <c r="K1437" i="1"/>
  <c r="F1437" i="1"/>
  <c r="M1437" i="1" s="1"/>
  <c r="I1437" i="1"/>
  <c r="G1437" i="1"/>
  <c r="N1437" i="1" s="1"/>
  <c r="H1437" i="1"/>
  <c r="O1437" i="1" l="1"/>
  <c r="P1437" i="1"/>
  <c r="L1437" i="1"/>
  <c r="R1437" i="1" l="1"/>
  <c r="C1438" i="1" s="1"/>
  <c r="Q1437" i="1"/>
  <c r="B1438" i="1" s="1"/>
  <c r="K1438" i="1" l="1"/>
  <c r="I1438" i="1"/>
  <c r="H1438" i="1"/>
  <c r="G1438" i="1"/>
  <c r="N1438" i="1" s="1"/>
  <c r="F1438" i="1"/>
  <c r="M1438" i="1" s="1"/>
  <c r="O1438" i="1" s="1"/>
  <c r="J1438" i="1"/>
  <c r="P1438" i="1" l="1"/>
  <c r="L1438" i="1"/>
  <c r="Q1438" i="1" s="1"/>
  <c r="B1439" i="1" s="1"/>
  <c r="R1438" i="1" l="1"/>
  <c r="C1439" i="1" s="1"/>
  <c r="I1439" i="1" s="1"/>
  <c r="G1439" i="1" l="1"/>
  <c r="N1439" i="1" s="1"/>
  <c r="J1439" i="1"/>
  <c r="H1439" i="1"/>
  <c r="F1439" i="1"/>
  <c r="M1439" i="1" s="1"/>
  <c r="K1439" i="1"/>
  <c r="O1439" i="1" l="1"/>
  <c r="L1439" i="1"/>
  <c r="Q1439" i="1" s="1"/>
  <c r="B1440" i="1" s="1"/>
  <c r="P1439" i="1"/>
  <c r="R1439" i="1" s="1"/>
  <c r="C1440" i="1" s="1"/>
  <c r="F1440" i="1" l="1"/>
  <c r="M1440" i="1" s="1"/>
  <c r="K1440" i="1"/>
  <c r="G1440" i="1"/>
  <c r="N1440" i="1" s="1"/>
  <c r="J1440" i="1"/>
  <c r="H1440" i="1"/>
  <c r="I1440" i="1"/>
  <c r="L1440" i="1" l="1"/>
  <c r="P1440" i="1"/>
  <c r="R1440" i="1" s="1"/>
  <c r="C1441" i="1" s="1"/>
  <c r="O1440" i="1"/>
  <c r="Q1440" i="1" s="1"/>
  <c r="B1441" i="1" s="1"/>
  <c r="J1441" i="1" l="1"/>
  <c r="G1441" i="1"/>
  <c r="N1441" i="1" s="1"/>
  <c r="F1441" i="1"/>
  <c r="M1441" i="1" s="1"/>
  <c r="H1441" i="1"/>
  <c r="K1441" i="1"/>
  <c r="I1441" i="1"/>
  <c r="L1441" i="1" l="1"/>
  <c r="P1441" i="1"/>
  <c r="R1441" i="1" s="1"/>
  <c r="C1442" i="1" s="1"/>
  <c r="O1441" i="1"/>
  <c r="Q1441" i="1" s="1"/>
  <c r="B1442" i="1" s="1"/>
  <c r="H1442" i="1" l="1"/>
  <c r="J1442" i="1"/>
  <c r="K1442" i="1"/>
  <c r="G1442" i="1"/>
  <c r="N1442" i="1" s="1"/>
  <c r="F1442" i="1"/>
  <c r="M1442" i="1" s="1"/>
  <c r="I1442" i="1"/>
  <c r="O1442" i="1" l="1"/>
  <c r="L1442" i="1"/>
  <c r="P1442" i="1"/>
  <c r="R1442" i="1" s="1"/>
  <c r="C1443" i="1" s="1"/>
  <c r="Q1442" i="1" l="1"/>
  <c r="B1443" i="1" s="1"/>
  <c r="G1443" i="1" l="1"/>
  <c r="N1443" i="1" s="1"/>
  <c r="K1443" i="1"/>
  <c r="F1443" i="1"/>
  <c r="M1443" i="1" s="1"/>
  <c r="I1443" i="1"/>
  <c r="J1443" i="1"/>
  <c r="H1443" i="1"/>
  <c r="L1443" i="1" l="1"/>
  <c r="P1443" i="1"/>
  <c r="R1443" i="1" s="1"/>
  <c r="C1444" i="1" s="1"/>
  <c r="O1443" i="1"/>
  <c r="Q1443" i="1" s="1"/>
  <c r="B1444" i="1" s="1"/>
  <c r="G1444" i="1" l="1"/>
  <c r="N1444" i="1" s="1"/>
  <c r="I1444" i="1"/>
  <c r="H1444" i="1"/>
  <c r="K1444" i="1"/>
  <c r="J1444" i="1"/>
  <c r="F1444" i="1"/>
  <c r="M1444" i="1" s="1"/>
  <c r="O1444" i="1" s="1"/>
  <c r="P1444" i="1" l="1"/>
  <c r="L1444" i="1"/>
  <c r="Q1444" i="1" s="1"/>
  <c r="B1445" i="1" s="1"/>
  <c r="R1444" i="1" l="1"/>
  <c r="C1445" i="1" s="1"/>
  <c r="H1445" i="1" s="1"/>
  <c r="I1445" i="1" l="1"/>
  <c r="J1445" i="1"/>
  <c r="K1445" i="1"/>
  <c r="L1445" i="1" s="1"/>
  <c r="F1445" i="1"/>
  <c r="M1445" i="1" s="1"/>
  <c r="G1445" i="1"/>
  <c r="N1445" i="1" s="1"/>
  <c r="P1445" i="1" s="1"/>
  <c r="R1445" i="1" s="1"/>
  <c r="C1446" i="1" s="1"/>
  <c r="O1445" i="1" l="1"/>
  <c r="Q1445" i="1" s="1"/>
  <c r="B1446" i="1" s="1"/>
  <c r="G1446" i="1" l="1"/>
  <c r="N1446" i="1" s="1"/>
  <c r="K1446" i="1"/>
  <c r="I1446" i="1"/>
  <c r="F1446" i="1"/>
  <c r="M1446" i="1" s="1"/>
  <c r="O1446" i="1" s="1"/>
  <c r="H1446" i="1"/>
  <c r="J1446" i="1"/>
  <c r="P1446" i="1" l="1"/>
  <c r="L1446" i="1"/>
  <c r="Q1446" i="1" s="1"/>
  <c r="B1447" i="1" s="1"/>
  <c r="R1446" i="1" l="1"/>
  <c r="C1447" i="1" s="1"/>
  <c r="G1447" i="1" s="1"/>
  <c r="N1447" i="1" s="1"/>
  <c r="K1447" i="1" l="1"/>
  <c r="F1447" i="1"/>
  <c r="M1447" i="1" s="1"/>
  <c r="H1447" i="1"/>
  <c r="I1447" i="1"/>
  <c r="O1447" i="1" s="1"/>
  <c r="J1447" i="1"/>
  <c r="P1447" i="1" l="1"/>
  <c r="L1447" i="1"/>
  <c r="Q1447" i="1" s="1"/>
  <c r="B1448" i="1" s="1"/>
  <c r="R1447" i="1" l="1"/>
  <c r="C1448" i="1" s="1"/>
  <c r="K1448" i="1" s="1"/>
  <c r="G1448" i="1" l="1"/>
  <c r="N1448" i="1" s="1"/>
  <c r="J1448" i="1"/>
  <c r="F1448" i="1"/>
  <c r="M1448" i="1" s="1"/>
  <c r="I1448" i="1"/>
  <c r="H1448" i="1"/>
  <c r="P1448" i="1" l="1"/>
  <c r="L1448" i="1"/>
  <c r="O1448" i="1"/>
  <c r="Q1448" i="1" s="1"/>
  <c r="B1449" i="1" s="1"/>
  <c r="R1448" i="1" l="1"/>
  <c r="C1449" i="1" s="1"/>
  <c r="J1449" i="1" s="1"/>
  <c r="K1449" i="1" l="1"/>
  <c r="H1449" i="1"/>
  <c r="G1449" i="1"/>
  <c r="N1449" i="1" s="1"/>
  <c r="I1449" i="1"/>
  <c r="F1449" i="1"/>
  <c r="M1449" i="1" s="1"/>
  <c r="O1449" i="1" s="1"/>
  <c r="L1449" i="1" l="1"/>
  <c r="Q1449" i="1" s="1"/>
  <c r="B1450" i="1" s="1"/>
  <c r="P1449" i="1"/>
  <c r="R1449" i="1" s="1"/>
  <c r="C1450" i="1" s="1"/>
  <c r="K1450" i="1" l="1"/>
  <c r="I1450" i="1"/>
  <c r="H1450" i="1"/>
  <c r="G1450" i="1"/>
  <c r="N1450" i="1" s="1"/>
  <c r="J1450" i="1"/>
  <c r="F1450" i="1"/>
  <c r="M1450" i="1" s="1"/>
  <c r="O1450" i="1" s="1"/>
  <c r="P1450" i="1" l="1"/>
  <c r="L1450" i="1"/>
  <c r="Q1450" i="1" s="1"/>
  <c r="B1451" i="1" s="1"/>
  <c r="R1450" i="1" l="1"/>
  <c r="C1451" i="1" s="1"/>
  <c r="J1451" i="1" s="1"/>
  <c r="K1451" i="1" l="1"/>
  <c r="I1451" i="1"/>
  <c r="G1451" i="1"/>
  <c r="N1451" i="1" s="1"/>
  <c r="F1451" i="1"/>
  <c r="M1451" i="1" s="1"/>
  <c r="O1451" i="1" s="1"/>
  <c r="H1451" i="1"/>
  <c r="P1451" i="1" l="1"/>
  <c r="L1451" i="1"/>
  <c r="Q1451" i="1"/>
  <c r="B1452" i="1" s="1"/>
  <c r="R1451" i="1" l="1"/>
  <c r="C1452" i="1" s="1"/>
  <c r="I1452" i="1" s="1"/>
  <c r="K1452" i="1" l="1"/>
  <c r="F1452" i="1"/>
  <c r="M1452" i="1" s="1"/>
  <c r="J1452" i="1"/>
  <c r="G1452" i="1"/>
  <c r="N1452" i="1" s="1"/>
  <c r="O1452" i="1" s="1"/>
  <c r="H1452" i="1"/>
  <c r="L1452" i="1" l="1"/>
  <c r="Q1452" i="1" s="1"/>
  <c r="B1453" i="1" s="1"/>
  <c r="P1452" i="1"/>
  <c r="R1452" i="1" s="1"/>
  <c r="C1453" i="1" s="1"/>
  <c r="H1453" i="1" l="1"/>
  <c r="F1453" i="1"/>
  <c r="M1453" i="1" s="1"/>
  <c r="J1453" i="1"/>
  <c r="G1453" i="1"/>
  <c r="N1453" i="1" s="1"/>
  <c r="I1453" i="1"/>
  <c r="K1453" i="1"/>
  <c r="O1453" i="1" l="1"/>
  <c r="P1453" i="1"/>
  <c r="L1453" i="1"/>
  <c r="Q1453" i="1" s="1"/>
  <c r="B1454" i="1" s="1"/>
  <c r="R1453" i="1" l="1"/>
  <c r="C1454" i="1" s="1"/>
  <c r="J1454" i="1" s="1"/>
  <c r="H1454" i="1" l="1"/>
  <c r="F1454" i="1"/>
  <c r="M1454" i="1" s="1"/>
  <c r="G1454" i="1"/>
  <c r="N1454" i="1" s="1"/>
  <c r="P1454" i="1" s="1"/>
  <c r="K1454" i="1"/>
  <c r="I1454" i="1"/>
  <c r="L1454" i="1" l="1"/>
  <c r="R1454" i="1" s="1"/>
  <c r="C1455" i="1" s="1"/>
  <c r="O1454" i="1"/>
  <c r="Q1454" i="1" s="1"/>
  <c r="B1455" i="1" s="1"/>
  <c r="F1455" i="1" l="1"/>
  <c r="M1455" i="1" s="1"/>
  <c r="J1455" i="1"/>
  <c r="H1455" i="1"/>
  <c r="K1455" i="1"/>
  <c r="I1455" i="1"/>
  <c r="G1455" i="1"/>
  <c r="N1455" i="1" s="1"/>
  <c r="P1455" i="1" l="1"/>
  <c r="L1455" i="1"/>
  <c r="O1455" i="1"/>
  <c r="Q1455" i="1" s="1"/>
  <c r="B1456" i="1" s="1"/>
  <c r="R1455" i="1" l="1"/>
  <c r="C1456" i="1" s="1"/>
  <c r="H1456" i="1" s="1"/>
  <c r="G1456" i="1" l="1"/>
  <c r="N1456" i="1" s="1"/>
  <c r="F1456" i="1"/>
  <c r="M1456" i="1" s="1"/>
  <c r="J1456" i="1"/>
  <c r="K1456" i="1"/>
  <c r="I1456" i="1"/>
  <c r="L1456" i="1" l="1"/>
  <c r="P1456" i="1"/>
  <c r="R1456" i="1"/>
  <c r="C1457" i="1" s="1"/>
  <c r="O1456" i="1"/>
  <c r="Q1456" i="1" s="1"/>
  <c r="B1457" i="1" s="1"/>
  <c r="K1457" i="1" l="1"/>
  <c r="J1457" i="1"/>
  <c r="F1457" i="1"/>
  <c r="M1457" i="1" s="1"/>
  <c r="H1457" i="1"/>
  <c r="I1457" i="1"/>
  <c r="G1457" i="1"/>
  <c r="N1457" i="1" s="1"/>
  <c r="P1457" i="1" l="1"/>
  <c r="L1457" i="1"/>
  <c r="O1457" i="1"/>
  <c r="Q1457" i="1" l="1"/>
  <c r="B1458" i="1" s="1"/>
  <c r="R1457" i="1"/>
  <c r="C1458" i="1" s="1"/>
  <c r="J1458" i="1" s="1"/>
  <c r="I1458" i="1" l="1"/>
  <c r="F1458" i="1"/>
  <c r="M1458" i="1" s="1"/>
  <c r="H1458" i="1"/>
  <c r="G1458" i="1"/>
  <c r="N1458" i="1" s="1"/>
  <c r="K1458" i="1"/>
  <c r="O1458" i="1" l="1"/>
  <c r="L1458" i="1"/>
  <c r="P1458" i="1"/>
  <c r="R1458" i="1" s="1"/>
  <c r="C1459" i="1" s="1"/>
  <c r="Q1458" i="1" l="1"/>
  <c r="B1459" i="1" s="1"/>
  <c r="H1459" i="1" l="1"/>
  <c r="F1459" i="1"/>
  <c r="M1459" i="1" s="1"/>
  <c r="I1459" i="1"/>
  <c r="J1459" i="1"/>
  <c r="K1459" i="1"/>
  <c r="L1459" i="1" s="1"/>
  <c r="G1459" i="1"/>
  <c r="N1459" i="1" s="1"/>
  <c r="O1459" i="1" l="1"/>
  <c r="Q1459" i="1" s="1"/>
  <c r="B1460" i="1" s="1"/>
  <c r="P1459" i="1"/>
  <c r="R1459" i="1" s="1"/>
  <c r="C1460" i="1" s="1"/>
  <c r="H1460" i="1" l="1"/>
  <c r="G1460" i="1"/>
  <c r="N1460" i="1" s="1"/>
  <c r="F1460" i="1"/>
  <c r="M1460" i="1" s="1"/>
  <c r="K1460" i="1"/>
  <c r="I1460" i="1"/>
  <c r="J1460" i="1"/>
  <c r="O1460" i="1" l="1"/>
  <c r="P1460" i="1"/>
  <c r="L1460" i="1"/>
  <c r="R1460" i="1" s="1"/>
  <c r="C1461" i="1" s="1"/>
  <c r="Q1460" i="1" l="1"/>
  <c r="B1461" i="1" s="1"/>
  <c r="J1461" i="1" l="1"/>
  <c r="I1461" i="1"/>
  <c r="K1461" i="1"/>
  <c r="H1461" i="1"/>
  <c r="F1461" i="1"/>
  <c r="M1461" i="1" s="1"/>
  <c r="G1461" i="1"/>
  <c r="N1461" i="1" s="1"/>
  <c r="P1461" i="1" l="1"/>
  <c r="L1461" i="1"/>
  <c r="O1461" i="1"/>
  <c r="Q1461" i="1" s="1"/>
  <c r="B1462" i="1" s="1"/>
  <c r="R1461" i="1" l="1"/>
  <c r="C1462" i="1" s="1"/>
  <c r="J1462" i="1" s="1"/>
  <c r="F1462" i="1" l="1"/>
  <c r="M1462" i="1" s="1"/>
  <c r="I1462" i="1"/>
  <c r="H1462" i="1"/>
  <c r="K1462" i="1"/>
  <c r="G1462" i="1"/>
  <c r="N1462" i="1" s="1"/>
  <c r="O1462" i="1" l="1"/>
  <c r="P1462" i="1"/>
  <c r="L1462" i="1"/>
  <c r="Q1462" i="1" s="1"/>
  <c r="B1463" i="1" s="1"/>
  <c r="R1462" i="1" l="1"/>
  <c r="C1463" i="1" s="1"/>
  <c r="J1463" i="1" s="1"/>
  <c r="H1463" i="1" l="1"/>
  <c r="K1463" i="1"/>
  <c r="F1463" i="1"/>
  <c r="M1463" i="1" s="1"/>
  <c r="G1463" i="1"/>
  <c r="N1463" i="1" s="1"/>
  <c r="P1463" i="1" s="1"/>
  <c r="I1463" i="1"/>
  <c r="L1463" i="1" l="1"/>
  <c r="R1463" i="1" s="1"/>
  <c r="C1464" i="1" s="1"/>
  <c r="O1463" i="1"/>
  <c r="Q1463" i="1" s="1"/>
  <c r="B1464" i="1" s="1"/>
  <c r="J1464" i="1" l="1"/>
  <c r="H1464" i="1"/>
  <c r="I1464" i="1"/>
  <c r="G1464" i="1"/>
  <c r="N1464" i="1" s="1"/>
  <c r="F1464" i="1"/>
  <c r="M1464" i="1" s="1"/>
  <c r="K1464" i="1"/>
  <c r="O1464" i="1" l="1"/>
  <c r="L1464" i="1"/>
  <c r="P1464" i="1"/>
  <c r="R1464" i="1" s="1"/>
  <c r="C1465" i="1" s="1"/>
  <c r="Q1464" i="1" l="1"/>
  <c r="B1465" i="1" s="1"/>
  <c r="G1465" i="1" l="1"/>
  <c r="N1465" i="1" s="1"/>
  <c r="F1465" i="1"/>
  <c r="M1465" i="1" s="1"/>
  <c r="I1465" i="1"/>
  <c r="J1465" i="1"/>
  <c r="K1465" i="1"/>
  <c r="H1465" i="1"/>
  <c r="P1465" i="1" l="1"/>
  <c r="L1465" i="1"/>
  <c r="O1465" i="1"/>
  <c r="Q1465" i="1" s="1"/>
  <c r="B1466" i="1" s="1"/>
  <c r="R1465" i="1" l="1"/>
  <c r="C1466" i="1" s="1"/>
  <c r="F1466" i="1" s="1"/>
  <c r="M1466" i="1" s="1"/>
  <c r="I1466" i="1" l="1"/>
  <c r="H1466" i="1"/>
  <c r="G1466" i="1"/>
  <c r="N1466" i="1" s="1"/>
  <c r="K1466" i="1"/>
  <c r="O1466" i="1" s="1"/>
  <c r="J1466" i="1"/>
  <c r="L1466" i="1" l="1"/>
  <c r="Q1466" i="1" s="1"/>
  <c r="B1467" i="1" s="1"/>
  <c r="P1466" i="1"/>
  <c r="R1466" i="1" s="1"/>
  <c r="C1467" i="1" s="1"/>
  <c r="F1467" i="1" l="1"/>
  <c r="M1467" i="1" s="1"/>
  <c r="I1467" i="1"/>
  <c r="J1467" i="1"/>
  <c r="H1467" i="1"/>
  <c r="K1467" i="1"/>
  <c r="G1467" i="1"/>
  <c r="N1467" i="1" s="1"/>
  <c r="P1467" i="1" l="1"/>
  <c r="L1467" i="1"/>
  <c r="O1467" i="1"/>
  <c r="Q1467" i="1" s="1"/>
  <c r="B1468" i="1" s="1"/>
  <c r="R1467" i="1" l="1"/>
  <c r="C1468" i="1" s="1"/>
  <c r="K1468" i="1" s="1"/>
  <c r="H1468" i="1" l="1"/>
  <c r="G1468" i="1"/>
  <c r="N1468" i="1" s="1"/>
  <c r="I1468" i="1"/>
  <c r="F1468" i="1"/>
  <c r="M1468" i="1" s="1"/>
  <c r="O1468" i="1" s="1"/>
  <c r="J1468" i="1"/>
  <c r="L1468" i="1" l="1"/>
  <c r="Q1468" i="1"/>
  <c r="B1469" i="1" s="1"/>
  <c r="P1468" i="1"/>
  <c r="R1468" i="1" s="1"/>
  <c r="C1469" i="1" s="1"/>
  <c r="F1469" i="1" l="1"/>
  <c r="M1469" i="1" s="1"/>
  <c r="K1469" i="1"/>
  <c r="I1469" i="1"/>
  <c r="G1469" i="1"/>
  <c r="N1469" i="1" s="1"/>
  <c r="H1469" i="1"/>
  <c r="J1469" i="1"/>
  <c r="P1469" i="1" l="1"/>
  <c r="L1469" i="1"/>
  <c r="O1469" i="1"/>
  <c r="Q1469" i="1" s="1"/>
  <c r="B1470" i="1" s="1"/>
  <c r="R1469" i="1" l="1"/>
  <c r="C1470" i="1" s="1"/>
  <c r="J1470" i="1" s="1"/>
  <c r="G1470" i="1" l="1"/>
  <c r="N1470" i="1" s="1"/>
  <c r="F1470" i="1"/>
  <c r="M1470" i="1" s="1"/>
  <c r="I1470" i="1"/>
  <c r="K1470" i="1"/>
  <c r="H1470" i="1"/>
  <c r="P1470" i="1" l="1"/>
  <c r="L1470" i="1"/>
  <c r="O1470" i="1"/>
  <c r="Q1470" i="1" l="1"/>
  <c r="B1471" i="1" s="1"/>
  <c r="R1470" i="1"/>
  <c r="C1471" i="1" s="1"/>
  <c r="K1471" i="1" s="1"/>
  <c r="F1471" i="1" l="1"/>
  <c r="M1471" i="1" s="1"/>
  <c r="J1471" i="1"/>
  <c r="H1471" i="1"/>
  <c r="I1471" i="1"/>
  <c r="G1471" i="1"/>
  <c r="N1471" i="1" s="1"/>
  <c r="O1471" i="1" l="1"/>
  <c r="P1471" i="1"/>
  <c r="L1471" i="1"/>
  <c r="Q1471" i="1" s="1"/>
  <c r="B1472" i="1" s="1"/>
  <c r="R1471" i="1" l="1"/>
  <c r="C1472" i="1" s="1"/>
  <c r="H1472" i="1" s="1"/>
  <c r="J1472" i="1" l="1"/>
  <c r="K1472" i="1"/>
  <c r="G1472" i="1"/>
  <c r="N1472" i="1" s="1"/>
  <c r="I1472" i="1"/>
  <c r="L1472" i="1" s="1"/>
  <c r="F1472" i="1"/>
  <c r="M1472" i="1" s="1"/>
  <c r="O1472" i="1" s="1"/>
  <c r="P1472" i="1" l="1"/>
  <c r="R1472" i="1"/>
  <c r="C1473" i="1" s="1"/>
  <c r="Q1472" i="1"/>
  <c r="B1473" i="1" s="1"/>
  <c r="F1473" i="1" l="1"/>
  <c r="M1473" i="1" s="1"/>
  <c r="J1473" i="1"/>
  <c r="K1473" i="1"/>
  <c r="H1473" i="1"/>
  <c r="I1473" i="1"/>
  <c r="G1473" i="1"/>
  <c r="N1473" i="1" s="1"/>
  <c r="L1473" i="1" l="1"/>
  <c r="P1473" i="1"/>
  <c r="R1473" i="1" s="1"/>
  <c r="C1474" i="1" s="1"/>
  <c r="O1473" i="1"/>
  <c r="Q1473" i="1" s="1"/>
  <c r="B1474" i="1" s="1"/>
  <c r="F1474" i="1" l="1"/>
  <c r="M1474" i="1" s="1"/>
  <c r="H1474" i="1"/>
  <c r="J1474" i="1"/>
  <c r="K1474" i="1"/>
  <c r="G1474" i="1"/>
  <c r="N1474" i="1" s="1"/>
  <c r="I1474" i="1"/>
  <c r="O1474" i="1" s="1"/>
  <c r="P1474" i="1" l="1"/>
  <c r="L1474" i="1"/>
  <c r="Q1474" i="1" s="1"/>
  <c r="B1475" i="1" s="1"/>
  <c r="R1474" i="1" l="1"/>
  <c r="C1475" i="1" s="1"/>
  <c r="J1475" i="1" s="1"/>
  <c r="G1475" i="1" l="1"/>
  <c r="N1475" i="1" s="1"/>
  <c r="I1475" i="1"/>
  <c r="H1475" i="1"/>
  <c r="F1475" i="1"/>
  <c r="M1475" i="1" s="1"/>
  <c r="K1475" i="1"/>
  <c r="P1475" i="1" l="1"/>
  <c r="L1475" i="1"/>
  <c r="O1475" i="1"/>
  <c r="Q1475" i="1" s="1"/>
  <c r="B1476" i="1" s="1"/>
  <c r="R1475" i="1" l="1"/>
  <c r="C1476" i="1" s="1"/>
  <c r="H1476" i="1" s="1"/>
  <c r="I1476" i="1" l="1"/>
  <c r="K1476" i="1"/>
  <c r="G1476" i="1"/>
  <c r="N1476" i="1" s="1"/>
  <c r="J1476" i="1"/>
  <c r="F1476" i="1"/>
  <c r="M1476" i="1" s="1"/>
  <c r="O1476" i="1" s="1"/>
  <c r="P1476" i="1" l="1"/>
  <c r="L1476" i="1"/>
  <c r="R1476" i="1" s="1"/>
  <c r="C1477" i="1" s="1"/>
  <c r="Q1476" i="1" l="1"/>
  <c r="B1477" i="1" s="1"/>
  <c r="G1477" i="1" l="1"/>
  <c r="N1477" i="1" s="1"/>
  <c r="J1477" i="1"/>
  <c r="I1477" i="1"/>
  <c r="F1477" i="1"/>
  <c r="M1477" i="1" s="1"/>
  <c r="H1477" i="1"/>
  <c r="K1477" i="1"/>
  <c r="O1477" i="1" l="1"/>
  <c r="P1477" i="1"/>
  <c r="L1477" i="1"/>
  <c r="Q1477" i="1" s="1"/>
  <c r="B1478" i="1" s="1"/>
  <c r="R1477" i="1" l="1"/>
  <c r="C1478" i="1" s="1"/>
  <c r="J1478" i="1" s="1"/>
  <c r="I1478" i="1" l="1"/>
  <c r="F1478" i="1"/>
  <c r="M1478" i="1" s="1"/>
  <c r="G1478" i="1"/>
  <c r="N1478" i="1" s="1"/>
  <c r="H1478" i="1"/>
  <c r="K1478" i="1"/>
  <c r="O1478" i="1" s="1"/>
  <c r="L1478" i="1" l="1"/>
  <c r="P1478" i="1"/>
  <c r="R1478" i="1" l="1"/>
  <c r="C1479" i="1" s="1"/>
  <c r="Q1478" i="1"/>
  <c r="B1479" i="1" s="1"/>
  <c r="G1479" i="1" l="1"/>
  <c r="N1479" i="1" s="1"/>
  <c r="K1479" i="1"/>
  <c r="J1479" i="1"/>
  <c r="H1479" i="1"/>
  <c r="F1479" i="1"/>
  <c r="M1479" i="1" s="1"/>
  <c r="I1479" i="1"/>
  <c r="O1479" i="1" l="1"/>
  <c r="L1479" i="1"/>
  <c r="Q1479" i="1" s="1"/>
  <c r="B1480" i="1" s="1"/>
  <c r="P1479" i="1"/>
  <c r="R1479" i="1" s="1"/>
  <c r="C1480" i="1" s="1"/>
  <c r="I1480" i="1" l="1"/>
  <c r="F1480" i="1"/>
  <c r="M1480" i="1" s="1"/>
  <c r="K1480" i="1"/>
  <c r="H1480" i="1"/>
  <c r="G1480" i="1"/>
  <c r="N1480" i="1" s="1"/>
  <c r="J1480" i="1"/>
  <c r="L1480" i="1" l="1"/>
  <c r="P1480" i="1"/>
  <c r="R1480" i="1" s="1"/>
  <c r="C1481" i="1" s="1"/>
  <c r="O1480" i="1"/>
  <c r="Q1480" i="1" l="1"/>
  <c r="B1481" i="1" s="1"/>
  <c r="G1481" i="1" l="1"/>
  <c r="N1481" i="1" s="1"/>
  <c r="I1481" i="1"/>
  <c r="K1481" i="1"/>
  <c r="F1481" i="1"/>
  <c r="M1481" i="1" s="1"/>
  <c r="O1481" i="1" s="1"/>
  <c r="H1481" i="1"/>
  <c r="J1481" i="1"/>
  <c r="L1481" i="1" l="1"/>
  <c r="Q1481" i="1" s="1"/>
  <c r="B1482" i="1" s="1"/>
  <c r="P1481" i="1"/>
  <c r="R1481" i="1" s="1"/>
  <c r="C1482" i="1" s="1"/>
  <c r="K1482" i="1" l="1"/>
  <c r="G1482" i="1"/>
  <c r="N1482" i="1" s="1"/>
  <c r="J1482" i="1"/>
  <c r="H1482" i="1"/>
  <c r="I1482" i="1"/>
  <c r="F1482" i="1"/>
  <c r="M1482" i="1" s="1"/>
  <c r="O1482" i="1" s="1"/>
  <c r="L1482" i="1" l="1"/>
  <c r="P1482" i="1"/>
  <c r="R1482" i="1" s="1"/>
  <c r="C1483" i="1" s="1"/>
  <c r="Q1482" i="1"/>
  <c r="B1483" i="1" s="1"/>
  <c r="K1483" i="1" l="1"/>
  <c r="H1483" i="1"/>
  <c r="J1483" i="1"/>
  <c r="G1483" i="1"/>
  <c r="N1483" i="1" s="1"/>
  <c r="I1483" i="1"/>
  <c r="F1483" i="1"/>
  <c r="M1483" i="1" s="1"/>
  <c r="O1483" i="1" s="1"/>
  <c r="L1483" i="1" l="1"/>
  <c r="Q1483" i="1" s="1"/>
  <c r="B1484" i="1" s="1"/>
  <c r="P1483" i="1"/>
  <c r="R1483" i="1" s="1"/>
  <c r="C1484" i="1" s="1"/>
  <c r="I1484" i="1" l="1"/>
  <c r="J1484" i="1"/>
  <c r="K1484" i="1"/>
  <c r="F1484" i="1"/>
  <c r="M1484" i="1" s="1"/>
  <c r="G1484" i="1"/>
  <c r="N1484" i="1" s="1"/>
  <c r="H1484" i="1"/>
  <c r="O1484" i="1" l="1"/>
  <c r="L1484" i="1"/>
  <c r="P1484" i="1"/>
  <c r="R1484" i="1" s="1"/>
  <c r="C1485" i="1" s="1"/>
  <c r="Q1484" i="1" l="1"/>
  <c r="B1485" i="1" s="1"/>
  <c r="K1485" i="1" l="1"/>
  <c r="I1485" i="1"/>
  <c r="H1485" i="1"/>
  <c r="J1485" i="1"/>
  <c r="F1485" i="1"/>
  <c r="M1485" i="1" s="1"/>
  <c r="G1485" i="1"/>
  <c r="N1485" i="1" s="1"/>
  <c r="P1485" i="1" l="1"/>
  <c r="L1485" i="1"/>
  <c r="O1485" i="1"/>
  <c r="Q1485" i="1" l="1"/>
  <c r="B1486" i="1" s="1"/>
  <c r="R1485" i="1"/>
  <c r="C1486" i="1" s="1"/>
  <c r="J1486" i="1" s="1"/>
  <c r="G1486" i="1" l="1"/>
  <c r="N1486" i="1" s="1"/>
  <c r="F1486" i="1"/>
  <c r="M1486" i="1" s="1"/>
  <c r="H1486" i="1"/>
  <c r="P1486" i="1" s="1"/>
  <c r="K1486" i="1"/>
  <c r="I1486" i="1"/>
  <c r="L1486" i="1" s="1"/>
  <c r="R1486" i="1" l="1"/>
  <c r="C1487" i="1" s="1"/>
  <c r="O1486" i="1"/>
  <c r="Q1486" i="1" s="1"/>
  <c r="B1487" i="1" s="1"/>
  <c r="K1487" i="1" l="1"/>
  <c r="F1487" i="1"/>
  <c r="M1487" i="1" s="1"/>
  <c r="J1487" i="1"/>
  <c r="I1487" i="1"/>
  <c r="G1487" i="1"/>
  <c r="N1487" i="1" s="1"/>
  <c r="H1487" i="1"/>
  <c r="O1487" i="1" l="1"/>
  <c r="L1487" i="1"/>
  <c r="Q1487" i="1" s="1"/>
  <c r="B1488" i="1" s="1"/>
  <c r="P1487" i="1"/>
  <c r="R1487" i="1" s="1"/>
  <c r="C1488" i="1" s="1"/>
  <c r="I1488" i="1" l="1"/>
  <c r="H1488" i="1"/>
  <c r="G1488" i="1"/>
  <c r="N1488" i="1" s="1"/>
  <c r="F1488" i="1"/>
  <c r="M1488" i="1" s="1"/>
  <c r="K1488" i="1"/>
  <c r="J1488" i="1"/>
  <c r="O1488" i="1" l="1"/>
  <c r="P1488" i="1"/>
  <c r="L1488" i="1"/>
  <c r="R1488" i="1" l="1"/>
  <c r="C1489" i="1" s="1"/>
  <c r="Q1488" i="1"/>
  <c r="B1489" i="1" s="1"/>
  <c r="J1489" i="1" l="1"/>
  <c r="G1489" i="1"/>
  <c r="N1489" i="1" s="1"/>
  <c r="I1489" i="1"/>
  <c r="K1489" i="1"/>
  <c r="H1489" i="1"/>
  <c r="F1489" i="1"/>
  <c r="M1489" i="1" s="1"/>
  <c r="O1489" i="1" s="1"/>
  <c r="L1489" i="1" l="1"/>
  <c r="Q1489" i="1" s="1"/>
  <c r="B1490" i="1" s="1"/>
  <c r="P1489" i="1"/>
  <c r="R1489" i="1" s="1"/>
  <c r="C1490" i="1" s="1"/>
  <c r="I1490" i="1" l="1"/>
  <c r="G1490" i="1"/>
  <c r="N1490" i="1" s="1"/>
  <c r="K1490" i="1"/>
  <c r="F1490" i="1"/>
  <c r="M1490" i="1" s="1"/>
  <c r="O1490" i="1" s="1"/>
  <c r="J1490" i="1"/>
  <c r="H1490" i="1"/>
  <c r="L1490" i="1" l="1"/>
  <c r="Q1490" i="1" s="1"/>
  <c r="B1491" i="1" s="1"/>
  <c r="P1490" i="1"/>
  <c r="R1490" i="1" s="1"/>
  <c r="C1491" i="1" s="1"/>
  <c r="G1491" i="1" l="1"/>
  <c r="N1491" i="1" s="1"/>
  <c r="K1491" i="1"/>
  <c r="I1491" i="1"/>
  <c r="F1491" i="1"/>
  <c r="M1491" i="1" s="1"/>
  <c r="O1491" i="1" s="1"/>
  <c r="J1491" i="1"/>
  <c r="H1491" i="1"/>
  <c r="P1491" i="1" l="1"/>
  <c r="L1491" i="1"/>
  <c r="Q1491" i="1" s="1"/>
  <c r="B1492" i="1" s="1"/>
  <c r="R1491" i="1" l="1"/>
  <c r="C1492" i="1" s="1"/>
  <c r="H1492" i="1" s="1"/>
  <c r="G1492" i="1" l="1"/>
  <c r="N1492" i="1" s="1"/>
  <c r="F1492" i="1"/>
  <c r="M1492" i="1" s="1"/>
  <c r="I1492" i="1"/>
  <c r="J1492" i="1"/>
  <c r="K1492" i="1"/>
  <c r="L1492" i="1" s="1"/>
  <c r="O1492" i="1" l="1"/>
  <c r="Q1492" i="1" s="1"/>
  <c r="B1493" i="1" s="1"/>
  <c r="P1492" i="1"/>
  <c r="R1492" i="1" s="1"/>
  <c r="C1493" i="1" s="1"/>
  <c r="J1493" i="1" l="1"/>
  <c r="I1493" i="1"/>
  <c r="F1493" i="1"/>
  <c r="M1493" i="1" s="1"/>
  <c r="K1493" i="1"/>
  <c r="G1493" i="1"/>
  <c r="N1493" i="1" s="1"/>
  <c r="H1493" i="1"/>
  <c r="L1493" i="1" l="1"/>
  <c r="P1493" i="1"/>
  <c r="R1493" i="1" s="1"/>
  <c r="C1494" i="1" s="1"/>
  <c r="O1493" i="1"/>
  <c r="Q1493" i="1" s="1"/>
  <c r="B1494" i="1" s="1"/>
  <c r="G1494" i="1" l="1"/>
  <c r="N1494" i="1" s="1"/>
  <c r="H1494" i="1"/>
  <c r="F1494" i="1"/>
  <c r="M1494" i="1" s="1"/>
  <c r="K1494" i="1"/>
  <c r="J1494" i="1"/>
  <c r="I1494" i="1"/>
  <c r="O1494" i="1" l="1"/>
  <c r="P1494" i="1"/>
  <c r="L1494" i="1"/>
  <c r="Q1494" i="1" s="1"/>
  <c r="B1495" i="1" s="1"/>
  <c r="R1494" i="1" l="1"/>
  <c r="C1495" i="1" s="1"/>
  <c r="K1495" i="1" s="1"/>
  <c r="G1495" i="1" l="1"/>
  <c r="N1495" i="1" s="1"/>
  <c r="J1495" i="1"/>
  <c r="F1495" i="1"/>
  <c r="M1495" i="1" s="1"/>
  <c r="I1495" i="1"/>
  <c r="H1495" i="1"/>
  <c r="P1495" i="1" s="1"/>
  <c r="L1495" i="1" l="1"/>
  <c r="R1495" i="1" s="1"/>
  <c r="C1496" i="1" s="1"/>
  <c r="O1495" i="1"/>
  <c r="Q1495" i="1" s="1"/>
  <c r="B1496" i="1" s="1"/>
  <c r="F1496" i="1" l="1"/>
  <c r="M1496" i="1" s="1"/>
  <c r="K1496" i="1"/>
  <c r="I1496" i="1"/>
  <c r="H1496" i="1"/>
  <c r="J1496" i="1"/>
  <c r="G1496" i="1"/>
  <c r="N1496" i="1" s="1"/>
  <c r="L1496" i="1" l="1"/>
  <c r="P1496" i="1"/>
  <c r="R1496" i="1" s="1"/>
  <c r="C1497" i="1" s="1"/>
  <c r="O1496" i="1"/>
  <c r="Q1496" i="1" s="1"/>
  <c r="B1497" i="1" s="1"/>
  <c r="G1497" i="1" l="1"/>
  <c r="N1497" i="1" s="1"/>
  <c r="J1497" i="1"/>
  <c r="K1497" i="1"/>
  <c r="H1497" i="1"/>
  <c r="F1497" i="1"/>
  <c r="M1497" i="1" s="1"/>
  <c r="I1497" i="1"/>
  <c r="P1497" i="1" l="1"/>
  <c r="L1497" i="1"/>
  <c r="O1497" i="1"/>
  <c r="Q1497" i="1" s="1"/>
  <c r="B1498" i="1" s="1"/>
  <c r="R1497" i="1" l="1"/>
  <c r="C1498" i="1" s="1"/>
  <c r="J1498" i="1" s="1"/>
  <c r="G1498" i="1" l="1"/>
  <c r="N1498" i="1" s="1"/>
  <c r="K1498" i="1"/>
  <c r="F1498" i="1"/>
  <c r="M1498" i="1" s="1"/>
  <c r="I1498" i="1"/>
  <c r="H1498" i="1"/>
  <c r="P1498" i="1" l="1"/>
  <c r="L1498" i="1"/>
  <c r="O1498" i="1"/>
  <c r="Q1498" i="1" l="1"/>
  <c r="B1499" i="1" s="1"/>
  <c r="R1498" i="1"/>
  <c r="C1499" i="1" s="1"/>
  <c r="K1499" i="1" l="1"/>
  <c r="H1499" i="1"/>
  <c r="I1499" i="1"/>
  <c r="F1499" i="1"/>
  <c r="M1499" i="1" s="1"/>
  <c r="G1499" i="1"/>
  <c r="N1499" i="1" s="1"/>
  <c r="J1499" i="1"/>
  <c r="O1499" i="1" l="1"/>
  <c r="P1499" i="1"/>
  <c r="L1499" i="1"/>
  <c r="R1499" i="1" l="1"/>
  <c r="C1500" i="1" s="1"/>
  <c r="Q1499" i="1"/>
  <c r="B1500" i="1" s="1"/>
  <c r="I1500" i="1" l="1"/>
  <c r="J1500" i="1"/>
  <c r="G1500" i="1"/>
  <c r="N1500" i="1" s="1"/>
  <c r="F1500" i="1"/>
  <c r="M1500" i="1" s="1"/>
  <c r="K1500" i="1"/>
  <c r="H1500" i="1"/>
  <c r="O1500" i="1" l="1"/>
  <c r="L1500" i="1"/>
  <c r="P1500" i="1"/>
  <c r="R1500" i="1" s="1"/>
  <c r="C1501" i="1" s="1"/>
  <c r="Q1500" i="1" l="1"/>
  <c r="B1501" i="1" s="1"/>
  <c r="K1501" i="1" l="1"/>
  <c r="F1501" i="1"/>
  <c r="M1501" i="1" s="1"/>
  <c r="I1501" i="1"/>
  <c r="H1501" i="1"/>
  <c r="G1501" i="1"/>
  <c r="N1501" i="1" s="1"/>
  <c r="J1501" i="1"/>
  <c r="P1501" i="1" l="1"/>
  <c r="L1501" i="1"/>
  <c r="O1501" i="1"/>
  <c r="Q1501" i="1" s="1"/>
  <c r="B1502" i="1" s="1"/>
  <c r="R1501" i="1" l="1"/>
  <c r="C1502" i="1" s="1"/>
  <c r="K1502" i="1" s="1"/>
  <c r="G1502" i="1" l="1"/>
  <c r="N1502" i="1" s="1"/>
  <c r="J1502" i="1"/>
  <c r="F1502" i="1"/>
  <c r="M1502" i="1" s="1"/>
  <c r="H1502" i="1"/>
  <c r="I1502" i="1"/>
  <c r="L1502" i="1" l="1"/>
  <c r="O1502" i="1"/>
  <c r="Q1502" i="1" s="1"/>
  <c r="B1503" i="1" s="1"/>
  <c r="P1502" i="1"/>
  <c r="R1502" i="1" l="1"/>
  <c r="C1503" i="1" s="1"/>
  <c r="I1503" i="1" s="1"/>
  <c r="H1503" i="1" l="1"/>
  <c r="K1503" i="1"/>
  <c r="F1503" i="1"/>
  <c r="M1503" i="1" s="1"/>
  <c r="J1503" i="1"/>
  <c r="G1503" i="1"/>
  <c r="N1503" i="1" s="1"/>
  <c r="O1503" i="1" l="1"/>
  <c r="L1503" i="1"/>
  <c r="P1503" i="1"/>
  <c r="R1503" i="1" s="1"/>
  <c r="C1504" i="1" s="1"/>
  <c r="Q1503" i="1" l="1"/>
  <c r="B1504" i="1" s="1"/>
  <c r="G1504" i="1" l="1"/>
  <c r="N1504" i="1" s="1"/>
  <c r="F1504" i="1"/>
  <c r="M1504" i="1" s="1"/>
  <c r="J1504" i="1"/>
  <c r="I1504" i="1"/>
  <c r="K1504" i="1"/>
  <c r="H1504" i="1"/>
  <c r="P1504" i="1" l="1"/>
  <c r="L1504" i="1"/>
  <c r="O1504" i="1"/>
  <c r="Q1504" i="1" s="1"/>
  <c r="B1505" i="1" s="1"/>
  <c r="R1504" i="1" l="1"/>
  <c r="C1505" i="1" s="1"/>
  <c r="J1505" i="1" s="1"/>
  <c r="G1505" i="1" l="1"/>
  <c r="N1505" i="1" s="1"/>
  <c r="K1505" i="1"/>
  <c r="H1505" i="1"/>
  <c r="F1505" i="1"/>
  <c r="M1505" i="1" s="1"/>
  <c r="I1505" i="1"/>
  <c r="O1505" i="1" l="1"/>
  <c r="L1505" i="1"/>
  <c r="P1505" i="1"/>
  <c r="R1505" i="1" s="1"/>
  <c r="C1506" i="1" s="1"/>
  <c r="Q1505" i="1" l="1"/>
  <c r="B1506" i="1" s="1"/>
  <c r="G1506" i="1" l="1"/>
  <c r="N1506" i="1" s="1"/>
  <c r="J1506" i="1"/>
  <c r="H1506" i="1"/>
  <c r="I1506" i="1"/>
  <c r="K1506" i="1"/>
  <c r="F1506" i="1"/>
  <c r="M1506" i="1" s="1"/>
  <c r="O1506" i="1" s="1"/>
  <c r="P1506" i="1" l="1"/>
  <c r="L1506" i="1"/>
  <c r="Q1506" i="1" s="1"/>
  <c r="B1507" i="1" s="1"/>
  <c r="R1506" i="1" l="1"/>
  <c r="C1507" i="1" s="1"/>
  <c r="G1507" i="1" s="1"/>
  <c r="N1507" i="1" s="1"/>
  <c r="J1507" i="1" l="1"/>
  <c r="F1507" i="1"/>
  <c r="M1507" i="1" s="1"/>
  <c r="I1507" i="1"/>
  <c r="K1507" i="1"/>
  <c r="H1507" i="1"/>
  <c r="L1507" i="1" s="1"/>
  <c r="O1507" i="1" l="1"/>
  <c r="Q1507" i="1" s="1"/>
  <c r="B1508" i="1" s="1"/>
  <c r="P1507" i="1"/>
  <c r="R1507" i="1" s="1"/>
  <c r="C1508" i="1" s="1"/>
  <c r="J1508" i="1" l="1"/>
  <c r="H1508" i="1"/>
  <c r="K1508" i="1"/>
  <c r="F1508" i="1"/>
  <c r="M1508" i="1" s="1"/>
  <c r="G1508" i="1"/>
  <c r="N1508" i="1" s="1"/>
  <c r="I1508" i="1"/>
  <c r="L1508" i="1" l="1"/>
  <c r="P1508" i="1"/>
  <c r="O1508" i="1"/>
  <c r="Q1508" i="1" s="1"/>
  <c r="B1509" i="1" s="1"/>
  <c r="R1508" i="1" l="1"/>
  <c r="C1509" i="1" s="1"/>
  <c r="H1509" i="1" s="1"/>
  <c r="J1509" i="1" l="1"/>
  <c r="G1509" i="1"/>
  <c r="N1509" i="1" s="1"/>
  <c r="K1509" i="1"/>
  <c r="I1509" i="1"/>
  <c r="F1509" i="1"/>
  <c r="M1509" i="1" s="1"/>
  <c r="L1509" i="1" l="1"/>
  <c r="O1509" i="1"/>
  <c r="P1509" i="1"/>
  <c r="R1509" i="1" l="1"/>
  <c r="C1510" i="1" s="1"/>
  <c r="I1510" i="1" s="1"/>
  <c r="Q1509" i="1"/>
  <c r="B1510" i="1" s="1"/>
  <c r="K1510" i="1" l="1"/>
  <c r="J1510" i="1"/>
  <c r="G1510" i="1"/>
  <c r="N1510" i="1" s="1"/>
  <c r="F1510" i="1"/>
  <c r="M1510" i="1" s="1"/>
  <c r="H1510" i="1"/>
  <c r="P1510" i="1" s="1"/>
  <c r="O1510" i="1"/>
  <c r="L1510" i="1"/>
  <c r="Q1510" i="1" s="1"/>
  <c r="B1511" i="1" s="1"/>
  <c r="R1510" i="1" l="1"/>
  <c r="C1511" i="1" s="1"/>
  <c r="J1511" i="1" s="1"/>
  <c r="F1511" i="1" l="1"/>
  <c r="M1511" i="1" s="1"/>
  <c r="I1511" i="1"/>
  <c r="K1511" i="1"/>
  <c r="H1511" i="1"/>
  <c r="G1511" i="1"/>
  <c r="N1511" i="1" s="1"/>
  <c r="O1511" i="1" l="1"/>
  <c r="P1511" i="1"/>
  <c r="L1511" i="1"/>
  <c r="Q1511" i="1" s="1"/>
  <c r="B1512" i="1" s="1"/>
  <c r="R1511" i="1" l="1"/>
  <c r="C1512" i="1" s="1"/>
  <c r="I1512" i="1" s="1"/>
  <c r="K1512" i="1" l="1"/>
  <c r="H1512" i="1"/>
  <c r="J1512" i="1"/>
  <c r="G1512" i="1"/>
  <c r="N1512" i="1" s="1"/>
  <c r="F1512" i="1"/>
  <c r="M1512" i="1" s="1"/>
  <c r="O1512" i="1" s="1"/>
  <c r="P1512" i="1" l="1"/>
  <c r="L1512" i="1"/>
  <c r="Q1512" i="1" s="1"/>
  <c r="B1513" i="1" s="1"/>
  <c r="R1512" i="1" l="1"/>
  <c r="C1513" i="1" s="1"/>
  <c r="J1513" i="1" s="1"/>
  <c r="H1513" i="1" l="1"/>
  <c r="G1513" i="1"/>
  <c r="N1513" i="1" s="1"/>
  <c r="K1513" i="1"/>
  <c r="F1513" i="1"/>
  <c r="M1513" i="1" s="1"/>
  <c r="I1513" i="1"/>
  <c r="O1513" i="1" l="1"/>
  <c r="P1513" i="1"/>
  <c r="L1513" i="1"/>
  <c r="R1513" i="1" l="1"/>
  <c r="C1514" i="1" s="1"/>
  <c r="Q1513" i="1"/>
  <c r="B1514" i="1" s="1"/>
  <c r="F1514" i="1" l="1"/>
  <c r="M1514" i="1" s="1"/>
  <c r="H1514" i="1"/>
  <c r="G1514" i="1"/>
  <c r="N1514" i="1" s="1"/>
  <c r="K1514" i="1"/>
  <c r="I1514" i="1"/>
  <c r="J1514" i="1"/>
  <c r="P1514" i="1" l="1"/>
  <c r="L1514" i="1"/>
  <c r="O1514" i="1"/>
  <c r="Q1514" i="1" s="1"/>
  <c r="B1515" i="1" s="1"/>
  <c r="R1514" i="1" l="1"/>
  <c r="C1515" i="1" s="1"/>
  <c r="H1515" i="1" s="1"/>
  <c r="J1515" i="1" l="1"/>
  <c r="F1515" i="1"/>
  <c r="M1515" i="1" s="1"/>
  <c r="K1515" i="1"/>
  <c r="I1515" i="1"/>
  <c r="G1515" i="1"/>
  <c r="N1515" i="1" s="1"/>
  <c r="P1515" i="1" s="1"/>
  <c r="L1515" i="1" l="1"/>
  <c r="R1515" i="1"/>
  <c r="C1516" i="1" s="1"/>
  <c r="O1515" i="1"/>
  <c r="Q1515" i="1" s="1"/>
  <c r="B1516" i="1" s="1"/>
  <c r="G1516" i="1" l="1"/>
  <c r="N1516" i="1" s="1"/>
  <c r="F1516" i="1"/>
  <c r="M1516" i="1" s="1"/>
  <c r="H1516" i="1"/>
  <c r="J1516" i="1"/>
  <c r="K1516" i="1"/>
  <c r="I1516" i="1"/>
  <c r="O1516" i="1" l="1"/>
  <c r="L1516" i="1"/>
  <c r="P1516" i="1"/>
  <c r="R1516" i="1" s="1"/>
  <c r="C1517" i="1" s="1"/>
  <c r="Q1516" i="1" l="1"/>
  <c r="B1517" i="1" s="1"/>
  <c r="G1517" i="1" l="1"/>
  <c r="N1517" i="1" s="1"/>
  <c r="I1517" i="1"/>
  <c r="F1517" i="1"/>
  <c r="M1517" i="1" s="1"/>
  <c r="J1517" i="1"/>
  <c r="H1517" i="1"/>
  <c r="K1517" i="1"/>
  <c r="L1517" i="1" l="1"/>
  <c r="P1517" i="1"/>
  <c r="R1517" i="1" s="1"/>
  <c r="C1518" i="1" s="1"/>
  <c r="O1517" i="1"/>
  <c r="Q1517" i="1" s="1"/>
  <c r="B1518" i="1" s="1"/>
  <c r="F1518" i="1" l="1"/>
  <c r="M1518" i="1" s="1"/>
  <c r="G1518" i="1"/>
  <c r="N1518" i="1" s="1"/>
  <c r="K1518" i="1"/>
  <c r="H1518" i="1"/>
  <c r="I1518" i="1"/>
  <c r="J1518" i="1"/>
  <c r="P1518" i="1" l="1"/>
  <c r="L1518" i="1"/>
  <c r="O1518" i="1"/>
  <c r="Q1518" i="1" s="1"/>
  <c r="B1519" i="1" s="1"/>
  <c r="R1518" i="1" l="1"/>
  <c r="C1519" i="1" s="1"/>
  <c r="F1519" i="1" s="1"/>
  <c r="M1519" i="1" s="1"/>
  <c r="K1519" i="1" l="1"/>
  <c r="I1519" i="1"/>
  <c r="H1519" i="1"/>
  <c r="G1519" i="1"/>
  <c r="N1519" i="1" s="1"/>
  <c r="J1519" i="1"/>
  <c r="O1519" i="1" l="1"/>
  <c r="L1519" i="1"/>
  <c r="Q1519" i="1" s="1"/>
  <c r="B1520" i="1" s="1"/>
  <c r="P1519" i="1"/>
  <c r="R1519" i="1" s="1"/>
  <c r="C1520" i="1" s="1"/>
  <c r="J1520" i="1" l="1"/>
  <c r="K1520" i="1"/>
  <c r="F1520" i="1"/>
  <c r="M1520" i="1" s="1"/>
  <c r="G1520" i="1"/>
  <c r="N1520" i="1" s="1"/>
  <c r="I1520" i="1"/>
  <c r="H1520" i="1"/>
  <c r="L1520" i="1" l="1"/>
  <c r="P1520" i="1"/>
  <c r="R1520" i="1" s="1"/>
  <c r="C1521" i="1" s="1"/>
  <c r="O1520" i="1"/>
  <c r="Q1520" i="1" s="1"/>
  <c r="B1521" i="1" s="1"/>
  <c r="H1521" i="1" l="1"/>
  <c r="I1521" i="1"/>
  <c r="K1521" i="1"/>
  <c r="J1521" i="1"/>
  <c r="G1521" i="1"/>
  <c r="N1521" i="1" s="1"/>
  <c r="F1521" i="1"/>
  <c r="M1521" i="1" s="1"/>
  <c r="O1521" i="1" s="1"/>
  <c r="L1521" i="1" l="1"/>
  <c r="Q1521" i="1" s="1"/>
  <c r="B1522" i="1" s="1"/>
  <c r="P1521" i="1"/>
  <c r="R1521" i="1" s="1"/>
  <c r="C1522" i="1" s="1"/>
  <c r="I1522" i="1" l="1"/>
  <c r="F1522" i="1"/>
  <c r="M1522" i="1" s="1"/>
  <c r="K1522" i="1"/>
  <c r="G1522" i="1"/>
  <c r="N1522" i="1" s="1"/>
  <c r="J1522" i="1"/>
  <c r="H1522" i="1"/>
  <c r="O1522" i="1" l="1"/>
  <c r="P1522" i="1"/>
  <c r="L1522" i="1"/>
  <c r="R1522" i="1" l="1"/>
  <c r="C1523" i="1" s="1"/>
  <c r="Q1522" i="1"/>
  <c r="B1523" i="1" s="1"/>
  <c r="K1523" i="1" l="1"/>
  <c r="J1523" i="1"/>
  <c r="I1523" i="1"/>
  <c r="F1523" i="1"/>
  <c r="M1523" i="1" s="1"/>
  <c r="H1523" i="1"/>
  <c r="G1523" i="1"/>
  <c r="N1523" i="1" s="1"/>
  <c r="O1523" i="1" l="1"/>
  <c r="L1523" i="1"/>
  <c r="P1523" i="1"/>
  <c r="R1523" i="1" s="1"/>
  <c r="C1524" i="1" s="1"/>
  <c r="Q1523" i="1" l="1"/>
  <c r="B1524" i="1" s="1"/>
  <c r="G1524" i="1" l="1"/>
  <c r="N1524" i="1" s="1"/>
  <c r="F1524" i="1"/>
  <c r="M1524" i="1" s="1"/>
  <c r="H1524" i="1"/>
  <c r="J1524" i="1"/>
  <c r="I1524" i="1"/>
  <c r="K1524" i="1"/>
  <c r="O1524" i="1" l="1"/>
  <c r="L1524" i="1"/>
  <c r="P1524" i="1"/>
  <c r="R1524" i="1" s="1"/>
  <c r="C1525" i="1" s="1"/>
  <c r="Q1524" i="1" l="1"/>
  <c r="B1525" i="1" s="1"/>
  <c r="F1525" i="1" l="1"/>
  <c r="M1525" i="1" s="1"/>
  <c r="I1525" i="1"/>
  <c r="G1525" i="1"/>
  <c r="N1525" i="1" s="1"/>
  <c r="H1525" i="1"/>
  <c r="K1525" i="1"/>
  <c r="J1525" i="1"/>
  <c r="L1525" i="1" l="1"/>
  <c r="P1525" i="1"/>
  <c r="R1525" i="1" s="1"/>
  <c r="C1526" i="1" s="1"/>
  <c r="O1525" i="1"/>
  <c r="Q1525" i="1" s="1"/>
  <c r="B1526" i="1" s="1"/>
  <c r="K1526" i="1" l="1"/>
  <c r="J1526" i="1"/>
  <c r="G1526" i="1"/>
  <c r="N1526" i="1" s="1"/>
  <c r="H1526" i="1"/>
  <c r="I1526" i="1"/>
  <c r="F1526" i="1"/>
  <c r="M1526" i="1" s="1"/>
  <c r="O1526" i="1" s="1"/>
  <c r="L1526" i="1" l="1"/>
  <c r="P1526" i="1"/>
  <c r="R1526" i="1" s="1"/>
  <c r="C1527" i="1" s="1"/>
  <c r="Q1526" i="1"/>
  <c r="B1527" i="1" s="1"/>
  <c r="I1527" i="1" l="1"/>
  <c r="H1527" i="1"/>
  <c r="F1527" i="1"/>
  <c r="M1527" i="1" s="1"/>
  <c r="J1527" i="1"/>
  <c r="K1527" i="1"/>
  <c r="G1527" i="1"/>
  <c r="N1527" i="1" s="1"/>
  <c r="P1527" i="1" l="1"/>
  <c r="L1527" i="1"/>
  <c r="O1527" i="1"/>
  <c r="Q1527" i="1" s="1"/>
  <c r="B1528" i="1" s="1"/>
  <c r="R1527" i="1" l="1"/>
  <c r="C1528" i="1" s="1"/>
  <c r="K1528" i="1" s="1"/>
  <c r="J1528" i="1" l="1"/>
  <c r="G1528" i="1"/>
  <c r="N1528" i="1" s="1"/>
  <c r="H1528" i="1"/>
  <c r="I1528" i="1"/>
  <c r="F1528" i="1"/>
  <c r="M1528" i="1" s="1"/>
  <c r="O1528" i="1" s="1"/>
  <c r="L1528" i="1" l="1"/>
  <c r="Q1528" i="1" s="1"/>
  <c r="B1529" i="1" s="1"/>
  <c r="P1528" i="1"/>
  <c r="R1528" i="1" s="1"/>
  <c r="C1529" i="1" s="1"/>
  <c r="J1529" i="1" s="1"/>
  <c r="I1529" i="1" l="1"/>
  <c r="F1529" i="1"/>
  <c r="M1529" i="1" s="1"/>
  <c r="H1529" i="1"/>
  <c r="G1529" i="1"/>
  <c r="N1529" i="1" s="1"/>
  <c r="K1529" i="1"/>
  <c r="O1529" i="1" l="1"/>
  <c r="L1529" i="1"/>
  <c r="Q1529" i="1" s="1"/>
  <c r="B1530" i="1" s="1"/>
  <c r="P1529" i="1"/>
  <c r="R1529" i="1" s="1"/>
  <c r="C1530" i="1" s="1"/>
  <c r="I1530" i="1" l="1"/>
  <c r="H1530" i="1"/>
  <c r="F1530" i="1"/>
  <c r="M1530" i="1" s="1"/>
  <c r="J1530" i="1"/>
  <c r="K1530" i="1"/>
  <c r="G1530" i="1"/>
  <c r="N1530" i="1" s="1"/>
  <c r="O1530" i="1" l="1"/>
  <c r="L1530" i="1"/>
  <c r="Q1530" i="1" s="1"/>
  <c r="B1531" i="1" s="1"/>
  <c r="P1530" i="1"/>
  <c r="R1530" i="1" s="1"/>
  <c r="C1531" i="1" s="1"/>
  <c r="F1531" i="1" l="1"/>
  <c r="M1531" i="1" s="1"/>
  <c r="I1531" i="1"/>
  <c r="J1531" i="1"/>
  <c r="G1531" i="1"/>
  <c r="N1531" i="1" s="1"/>
  <c r="H1531" i="1"/>
  <c r="K1531" i="1"/>
  <c r="L1531" i="1" l="1"/>
  <c r="P1531" i="1"/>
  <c r="R1531" i="1" s="1"/>
  <c r="C1532" i="1" s="1"/>
  <c r="O1531" i="1"/>
  <c r="Q1531" i="1" l="1"/>
  <c r="B1532" i="1" s="1"/>
  <c r="F1532" i="1" l="1"/>
  <c r="M1532" i="1" s="1"/>
  <c r="K1532" i="1"/>
  <c r="J1532" i="1"/>
  <c r="H1532" i="1"/>
  <c r="I1532" i="1"/>
  <c r="G1532" i="1"/>
  <c r="N1532" i="1" s="1"/>
  <c r="L1532" i="1" l="1"/>
  <c r="P1532" i="1"/>
  <c r="R1532" i="1" s="1"/>
  <c r="C1533" i="1" s="1"/>
  <c r="O1532" i="1"/>
  <c r="Q1532" i="1" s="1"/>
  <c r="B1533" i="1" s="1"/>
  <c r="G1533" i="1" l="1"/>
  <c r="N1533" i="1" s="1"/>
  <c r="F1533" i="1"/>
  <c r="M1533" i="1" s="1"/>
  <c r="K1533" i="1"/>
  <c r="I1533" i="1"/>
  <c r="H1533" i="1"/>
  <c r="J1533" i="1"/>
  <c r="P1533" i="1" l="1"/>
  <c r="L1533" i="1"/>
  <c r="O1533" i="1"/>
  <c r="Q1533" i="1" s="1"/>
  <c r="B1534" i="1" s="1"/>
  <c r="R1533" i="1" l="1"/>
  <c r="C1534" i="1" s="1"/>
  <c r="K1534" i="1" s="1"/>
  <c r="G1534" i="1" l="1"/>
  <c r="N1534" i="1" s="1"/>
  <c r="I1534" i="1"/>
  <c r="F1534" i="1"/>
  <c r="M1534" i="1" s="1"/>
  <c r="O1534" i="1" s="1"/>
  <c r="H1534" i="1"/>
  <c r="J1534" i="1"/>
  <c r="P1534" i="1" l="1"/>
  <c r="L1534" i="1"/>
  <c r="Q1534" i="1"/>
  <c r="B1535" i="1" s="1"/>
  <c r="R1534" i="1" l="1"/>
  <c r="C1535" i="1" s="1"/>
  <c r="H1535" i="1" s="1"/>
  <c r="F1535" i="1" l="1"/>
  <c r="M1535" i="1" s="1"/>
  <c r="G1535" i="1"/>
  <c r="N1535" i="1" s="1"/>
  <c r="I1535" i="1"/>
  <c r="K1535" i="1"/>
  <c r="J1535" i="1"/>
  <c r="L1535" i="1" l="1"/>
  <c r="P1535" i="1"/>
  <c r="R1535" i="1" s="1"/>
  <c r="C1536" i="1" s="1"/>
  <c r="O1535" i="1"/>
  <c r="Q1535" i="1" s="1"/>
  <c r="B1536" i="1" s="1"/>
  <c r="K1536" i="1" l="1"/>
  <c r="I1536" i="1"/>
  <c r="J1536" i="1"/>
  <c r="G1536" i="1"/>
  <c r="N1536" i="1" s="1"/>
  <c r="H1536" i="1"/>
  <c r="F1536" i="1"/>
  <c r="M1536" i="1" s="1"/>
  <c r="O1536" i="1" s="1"/>
  <c r="L1536" i="1" l="1"/>
  <c r="P1536" i="1"/>
  <c r="R1536" i="1" s="1"/>
  <c r="C1537" i="1" s="1"/>
  <c r="Q1536" i="1"/>
  <c r="B1537" i="1" s="1"/>
  <c r="J1537" i="1" l="1"/>
  <c r="G1537" i="1"/>
  <c r="N1537" i="1" s="1"/>
  <c r="K1537" i="1"/>
  <c r="H1537" i="1"/>
  <c r="F1537" i="1"/>
  <c r="M1537" i="1" s="1"/>
  <c r="I1537" i="1"/>
  <c r="L1537" i="1" l="1"/>
  <c r="P1537" i="1"/>
  <c r="R1537" i="1" s="1"/>
  <c r="C1538" i="1" s="1"/>
  <c r="O1537" i="1"/>
  <c r="Q1537" i="1" s="1"/>
  <c r="B1538" i="1" s="1"/>
  <c r="G1538" i="1" l="1"/>
  <c r="N1538" i="1" s="1"/>
  <c r="F1538" i="1"/>
  <c r="M1538" i="1" s="1"/>
  <c r="J1538" i="1"/>
  <c r="H1538" i="1"/>
  <c r="I1538" i="1"/>
  <c r="K1538" i="1"/>
  <c r="L1538" i="1" l="1"/>
  <c r="P1538" i="1"/>
  <c r="R1538" i="1" s="1"/>
  <c r="C1539" i="1" s="1"/>
  <c r="O1538" i="1"/>
  <c r="Q1538" i="1" s="1"/>
  <c r="B1539" i="1" s="1"/>
  <c r="K1539" i="1" l="1"/>
  <c r="I1539" i="1"/>
  <c r="J1539" i="1"/>
  <c r="G1539" i="1"/>
  <c r="N1539" i="1" s="1"/>
  <c r="H1539" i="1"/>
  <c r="F1539" i="1"/>
  <c r="M1539" i="1" s="1"/>
  <c r="O1539" i="1" s="1"/>
  <c r="L1539" i="1" l="1"/>
  <c r="Q1539" i="1" s="1"/>
  <c r="B1540" i="1" s="1"/>
  <c r="P1539" i="1"/>
  <c r="R1539" i="1" s="1"/>
  <c r="C1540" i="1" s="1"/>
  <c r="J1540" i="1" l="1"/>
  <c r="K1540" i="1"/>
  <c r="F1540" i="1"/>
  <c r="M1540" i="1" s="1"/>
  <c r="G1540" i="1"/>
  <c r="N1540" i="1" s="1"/>
  <c r="I1540" i="1"/>
  <c r="H1540" i="1"/>
  <c r="L1540" i="1" l="1"/>
  <c r="P1540" i="1"/>
  <c r="R1540" i="1" s="1"/>
  <c r="C1541" i="1" s="1"/>
  <c r="O1540" i="1"/>
  <c r="Q1540" i="1" s="1"/>
  <c r="B1541" i="1" s="1"/>
  <c r="K1541" i="1" l="1"/>
  <c r="F1541" i="1"/>
  <c r="M1541" i="1" s="1"/>
  <c r="G1541" i="1"/>
  <c r="N1541" i="1" s="1"/>
  <c r="J1541" i="1"/>
  <c r="H1541" i="1"/>
  <c r="I1541" i="1"/>
  <c r="P1541" i="1" l="1"/>
  <c r="L1541" i="1"/>
  <c r="O1541" i="1"/>
  <c r="Q1541" i="1" s="1"/>
  <c r="B1542" i="1" s="1"/>
  <c r="R1541" i="1" l="1"/>
  <c r="C1542" i="1" s="1"/>
  <c r="K1542" i="1" s="1"/>
  <c r="F1542" i="1" l="1"/>
  <c r="M1542" i="1" s="1"/>
  <c r="G1542" i="1"/>
  <c r="N1542" i="1" s="1"/>
  <c r="J1542" i="1"/>
  <c r="I1542" i="1"/>
  <c r="O1542" i="1" s="1"/>
  <c r="H1542" i="1"/>
  <c r="P1542" i="1" l="1"/>
  <c r="L1542" i="1"/>
  <c r="Q1542" i="1" s="1"/>
  <c r="B1543" i="1" s="1"/>
  <c r="R1542" i="1" l="1"/>
  <c r="C1543" i="1" s="1"/>
  <c r="J1543" i="1" s="1"/>
  <c r="G1543" i="1" l="1"/>
  <c r="N1543" i="1" s="1"/>
  <c r="F1543" i="1"/>
  <c r="M1543" i="1" s="1"/>
  <c r="H1543" i="1"/>
  <c r="K1543" i="1"/>
  <c r="I1543" i="1"/>
  <c r="O1543" i="1" l="1"/>
  <c r="P1543" i="1"/>
  <c r="L1543" i="1"/>
  <c r="Q1543" i="1" s="1"/>
  <c r="B1544" i="1" s="1"/>
  <c r="R1543" i="1" l="1"/>
  <c r="C1544" i="1" s="1"/>
  <c r="G1544" i="1" s="1"/>
  <c r="N1544" i="1" s="1"/>
  <c r="F1544" i="1" l="1"/>
  <c r="M1544" i="1" s="1"/>
  <c r="I1544" i="1"/>
  <c r="K1544" i="1"/>
  <c r="O1544" i="1" s="1"/>
  <c r="H1544" i="1"/>
  <c r="J1544" i="1"/>
  <c r="L1544" i="1" l="1"/>
  <c r="Q1544" i="1" s="1"/>
  <c r="B1545" i="1" s="1"/>
  <c r="P1544" i="1"/>
  <c r="R1544" i="1" s="1"/>
  <c r="C1545" i="1" s="1"/>
  <c r="F1545" i="1" s="1"/>
  <c r="M1545" i="1" s="1"/>
  <c r="G1545" i="1" l="1"/>
  <c r="N1545" i="1" s="1"/>
  <c r="I1545" i="1"/>
  <c r="H1545" i="1"/>
  <c r="K1545" i="1"/>
  <c r="O1545" i="1" s="1"/>
  <c r="J1545" i="1"/>
  <c r="L1545" i="1" l="1"/>
  <c r="Q1545" i="1" s="1"/>
  <c r="B1546" i="1" s="1"/>
  <c r="P1545" i="1"/>
  <c r="R1545" i="1" s="1"/>
  <c r="C1546" i="1" s="1"/>
  <c r="F1546" i="1" s="1"/>
  <c r="M1546" i="1" s="1"/>
  <c r="G1546" i="1" l="1"/>
  <c r="N1546" i="1" s="1"/>
  <c r="H1546" i="1"/>
  <c r="J1546" i="1"/>
  <c r="I1546" i="1"/>
  <c r="K1546" i="1"/>
  <c r="O1546" i="1" s="1"/>
  <c r="P1546" i="1" l="1"/>
  <c r="L1546" i="1"/>
  <c r="Q1546" i="1" s="1"/>
  <c r="B1547" i="1" s="1"/>
  <c r="R1546" i="1" l="1"/>
  <c r="C1547" i="1" s="1"/>
  <c r="I1547" i="1" s="1"/>
  <c r="J1547" i="1" l="1"/>
  <c r="K1547" i="1"/>
  <c r="G1547" i="1"/>
  <c r="N1547" i="1" s="1"/>
  <c r="F1547" i="1"/>
  <c r="M1547" i="1" s="1"/>
  <c r="O1547" i="1" s="1"/>
  <c r="H1547" i="1"/>
  <c r="L1547" i="1" l="1"/>
  <c r="P1547" i="1"/>
  <c r="R1547" i="1" s="1"/>
  <c r="C1548" i="1" s="1"/>
  <c r="Q1547" i="1"/>
  <c r="B1548" i="1" s="1"/>
  <c r="K1548" i="1" l="1"/>
  <c r="J1548" i="1"/>
  <c r="I1548" i="1"/>
  <c r="H1548" i="1"/>
  <c r="F1548" i="1"/>
  <c r="M1548" i="1" s="1"/>
  <c r="G1548" i="1"/>
  <c r="N1548" i="1" s="1"/>
  <c r="P1548" i="1" l="1"/>
  <c r="L1548" i="1"/>
  <c r="O1548" i="1"/>
  <c r="Q1548" i="1" s="1"/>
  <c r="B1549" i="1" s="1"/>
  <c r="R1548" i="1" l="1"/>
  <c r="C1549" i="1" s="1"/>
  <c r="H1549" i="1" s="1"/>
  <c r="G1549" i="1" l="1"/>
  <c r="N1549" i="1" s="1"/>
  <c r="K1549" i="1"/>
  <c r="F1549" i="1"/>
  <c r="M1549" i="1" s="1"/>
  <c r="I1549" i="1"/>
  <c r="J1549" i="1"/>
  <c r="L1549" i="1" l="1"/>
  <c r="O1549" i="1"/>
  <c r="Q1549" i="1" s="1"/>
  <c r="B1550" i="1" s="1"/>
  <c r="P1549" i="1"/>
  <c r="R1549" i="1" s="1"/>
  <c r="C1550" i="1" s="1"/>
  <c r="H1550" i="1" l="1"/>
  <c r="F1550" i="1"/>
  <c r="M1550" i="1" s="1"/>
  <c r="I1550" i="1"/>
  <c r="G1550" i="1"/>
  <c r="N1550" i="1" s="1"/>
  <c r="K1550" i="1"/>
  <c r="J1550" i="1"/>
  <c r="O1550" i="1" l="1"/>
  <c r="P1550" i="1"/>
  <c r="L1550" i="1"/>
  <c r="R1550" i="1" l="1"/>
  <c r="C1551" i="1" s="1"/>
  <c r="Q1550" i="1"/>
  <c r="B1551" i="1" s="1"/>
  <c r="K1551" i="1" l="1"/>
  <c r="F1551" i="1"/>
  <c r="M1551" i="1" s="1"/>
  <c r="I1551" i="1"/>
  <c r="H1551" i="1"/>
  <c r="G1551" i="1"/>
  <c r="N1551" i="1" s="1"/>
  <c r="J1551" i="1"/>
  <c r="L1551" i="1" l="1"/>
  <c r="P1551" i="1"/>
  <c r="R1551" i="1" s="1"/>
  <c r="C1552" i="1" s="1"/>
  <c r="O1551" i="1"/>
  <c r="Q1551" i="1" l="1"/>
  <c r="B1552" i="1" s="1"/>
  <c r="I1552" i="1" l="1"/>
  <c r="G1552" i="1"/>
  <c r="N1552" i="1" s="1"/>
  <c r="H1552" i="1"/>
  <c r="F1552" i="1"/>
  <c r="M1552" i="1" s="1"/>
  <c r="J1552" i="1"/>
  <c r="K1552" i="1"/>
  <c r="L1552" i="1" l="1"/>
  <c r="P1552" i="1"/>
  <c r="R1552" i="1" s="1"/>
  <c r="C1553" i="1" s="1"/>
  <c r="O1552" i="1"/>
  <c r="Q1552" i="1" l="1"/>
  <c r="B1553" i="1" s="1"/>
  <c r="J1553" i="1" l="1"/>
  <c r="H1553" i="1"/>
  <c r="K1553" i="1"/>
  <c r="F1553" i="1"/>
  <c r="M1553" i="1" s="1"/>
  <c r="I1553" i="1"/>
  <c r="G1553" i="1"/>
  <c r="N1553" i="1" s="1"/>
  <c r="L1553" i="1" l="1"/>
  <c r="P1553" i="1"/>
  <c r="R1553" i="1" s="1"/>
  <c r="C1554" i="1" s="1"/>
  <c r="O1553" i="1"/>
  <c r="Q1553" i="1" s="1"/>
  <c r="B1554" i="1" s="1"/>
  <c r="G1554" i="1" l="1"/>
  <c r="N1554" i="1" s="1"/>
  <c r="I1554" i="1"/>
  <c r="K1554" i="1"/>
  <c r="J1554" i="1"/>
  <c r="F1554" i="1"/>
  <c r="M1554" i="1" s="1"/>
  <c r="O1554" i="1" s="1"/>
  <c r="H1554" i="1"/>
  <c r="P1554" i="1" l="1"/>
  <c r="L1554" i="1"/>
  <c r="Q1554" i="1" s="1"/>
  <c r="B1555" i="1" s="1"/>
  <c r="R1554" i="1" l="1"/>
  <c r="C1555" i="1" s="1"/>
  <c r="K1555" i="1" s="1"/>
  <c r="G1555" i="1" l="1"/>
  <c r="N1555" i="1" s="1"/>
  <c r="F1555" i="1"/>
  <c r="M1555" i="1" s="1"/>
  <c r="I1555" i="1"/>
  <c r="O1555" i="1" s="1"/>
  <c r="J1555" i="1"/>
  <c r="H1555" i="1"/>
  <c r="L1555" i="1" l="1"/>
  <c r="Q1555" i="1" s="1"/>
  <c r="B1556" i="1" s="1"/>
  <c r="P1555" i="1"/>
  <c r="R1555" i="1" s="1"/>
  <c r="C1556" i="1" s="1"/>
  <c r="J1556" i="1" l="1"/>
  <c r="I1556" i="1"/>
  <c r="F1556" i="1"/>
  <c r="M1556" i="1" s="1"/>
  <c r="K1556" i="1"/>
  <c r="H1556" i="1"/>
  <c r="G1556" i="1"/>
  <c r="N1556" i="1" s="1"/>
  <c r="P1556" i="1" l="1"/>
  <c r="L1556" i="1"/>
  <c r="O1556" i="1"/>
  <c r="Q1556" i="1" s="1"/>
  <c r="B1557" i="1" s="1"/>
  <c r="R1556" i="1" l="1"/>
  <c r="C1557" i="1" s="1"/>
  <c r="I1557" i="1" s="1"/>
  <c r="J1557" i="1" l="1"/>
  <c r="F1557" i="1"/>
  <c r="M1557" i="1" s="1"/>
  <c r="K1557" i="1"/>
  <c r="G1557" i="1"/>
  <c r="N1557" i="1" s="1"/>
  <c r="H1557" i="1"/>
  <c r="O1557" i="1" l="1"/>
  <c r="P1557" i="1"/>
  <c r="L1557" i="1"/>
  <c r="Q1557" i="1" s="1"/>
  <c r="B1558" i="1" s="1"/>
  <c r="R1557" i="1" l="1"/>
  <c r="C1558" i="1" s="1"/>
  <c r="K1558" i="1" s="1"/>
  <c r="F1558" i="1" l="1"/>
  <c r="M1558" i="1" s="1"/>
  <c r="J1558" i="1"/>
  <c r="I1558" i="1"/>
  <c r="H1558" i="1"/>
  <c r="G1558" i="1"/>
  <c r="N1558" i="1" s="1"/>
  <c r="O1558" i="1" l="1"/>
  <c r="P1558" i="1"/>
  <c r="L1558" i="1"/>
  <c r="Q1558" i="1" s="1"/>
  <c r="B1559" i="1" s="1"/>
  <c r="R1558" i="1" l="1"/>
  <c r="C1559" i="1" s="1"/>
  <c r="J1559" i="1" s="1"/>
  <c r="F1559" i="1" l="1"/>
  <c r="M1559" i="1" s="1"/>
  <c r="K1559" i="1"/>
  <c r="H1559" i="1"/>
  <c r="G1559" i="1"/>
  <c r="N1559" i="1" s="1"/>
  <c r="I1559" i="1"/>
  <c r="O1559" i="1" s="1"/>
  <c r="L1559" i="1" l="1"/>
  <c r="Q1559" i="1" s="1"/>
  <c r="B1560" i="1" s="1"/>
  <c r="P1559" i="1"/>
  <c r="R1559" i="1" s="1"/>
  <c r="C1560" i="1" s="1"/>
  <c r="I1560" i="1" l="1"/>
  <c r="G1560" i="1"/>
  <c r="N1560" i="1" s="1"/>
  <c r="J1560" i="1"/>
  <c r="K1560" i="1"/>
  <c r="H1560" i="1"/>
  <c r="F1560" i="1"/>
  <c r="M1560" i="1" s="1"/>
  <c r="O1560" i="1" s="1"/>
  <c r="P1560" i="1" l="1"/>
  <c r="L1560" i="1"/>
  <c r="Q1560" i="1" s="1"/>
  <c r="B1561" i="1" s="1"/>
  <c r="R1560" i="1" l="1"/>
  <c r="C1561" i="1" s="1"/>
  <c r="J1561" i="1" s="1"/>
  <c r="I1561" i="1" l="1"/>
  <c r="G1561" i="1"/>
  <c r="N1561" i="1" s="1"/>
  <c r="F1561" i="1"/>
  <c r="M1561" i="1" s="1"/>
  <c r="K1561" i="1"/>
  <c r="H1561" i="1"/>
  <c r="L1561" i="1" l="1"/>
  <c r="P1561" i="1"/>
  <c r="R1561" i="1" s="1"/>
  <c r="C1562" i="1" s="1"/>
  <c r="O1561" i="1"/>
  <c r="Q1561" i="1" l="1"/>
  <c r="B1562" i="1" s="1"/>
  <c r="K1562" i="1" l="1"/>
  <c r="F1562" i="1"/>
  <c r="M1562" i="1" s="1"/>
  <c r="G1562" i="1"/>
  <c r="N1562" i="1" s="1"/>
  <c r="H1562" i="1"/>
  <c r="I1562" i="1"/>
  <c r="J1562" i="1"/>
  <c r="O1562" i="1" l="1"/>
  <c r="P1562" i="1"/>
  <c r="L1562" i="1"/>
  <c r="R1562" i="1" l="1"/>
  <c r="C1563" i="1" s="1"/>
  <c r="Q1562" i="1"/>
  <c r="B1563" i="1" s="1"/>
  <c r="J1563" i="1" l="1"/>
  <c r="I1563" i="1"/>
  <c r="H1563" i="1"/>
  <c r="G1563" i="1"/>
  <c r="N1563" i="1" s="1"/>
  <c r="F1563" i="1"/>
  <c r="M1563" i="1" s="1"/>
  <c r="K1563" i="1"/>
  <c r="O1563" i="1" l="1"/>
  <c r="P1563" i="1"/>
  <c r="L1563" i="1"/>
  <c r="Q1563" i="1" s="1"/>
  <c r="B1564" i="1" s="1"/>
  <c r="R1563" i="1" l="1"/>
  <c r="C1564" i="1" s="1"/>
  <c r="G1564" i="1" s="1"/>
  <c r="N1564" i="1" s="1"/>
  <c r="F1564" i="1" l="1"/>
  <c r="M1564" i="1" s="1"/>
  <c r="K1564" i="1"/>
  <c r="J1564" i="1"/>
  <c r="H1564" i="1"/>
  <c r="P1564" i="1" s="1"/>
  <c r="I1564" i="1"/>
  <c r="O1564" i="1" s="1"/>
  <c r="L1564" i="1" l="1"/>
  <c r="Q1564" i="1" s="1"/>
  <c r="B1565" i="1" s="1"/>
  <c r="R1564" i="1" l="1"/>
  <c r="C1565" i="1" s="1"/>
  <c r="J1565" i="1" s="1"/>
  <c r="H1565" i="1" l="1"/>
  <c r="I1565" i="1"/>
  <c r="G1565" i="1"/>
  <c r="N1565" i="1" s="1"/>
  <c r="K1565" i="1"/>
  <c r="L1565" i="1" s="1"/>
  <c r="F1565" i="1"/>
  <c r="M1565" i="1" s="1"/>
  <c r="O1565" i="1" s="1"/>
  <c r="P1565" i="1" l="1"/>
  <c r="R1565" i="1"/>
  <c r="C1566" i="1" s="1"/>
  <c r="Q1565" i="1"/>
  <c r="B1566" i="1" s="1"/>
  <c r="I1566" i="1" l="1"/>
  <c r="G1566" i="1"/>
  <c r="N1566" i="1" s="1"/>
  <c r="F1566" i="1"/>
  <c r="M1566" i="1" s="1"/>
  <c r="H1566" i="1"/>
  <c r="K1566" i="1"/>
  <c r="J1566" i="1"/>
  <c r="L1566" i="1" l="1"/>
  <c r="P1566" i="1"/>
  <c r="R1566" i="1" s="1"/>
  <c r="C1567" i="1" s="1"/>
  <c r="O1566" i="1"/>
  <c r="Q1566" i="1" s="1"/>
  <c r="B1567" i="1" s="1"/>
  <c r="J1567" i="1" l="1"/>
  <c r="H1567" i="1"/>
  <c r="K1567" i="1"/>
  <c r="G1567" i="1"/>
  <c r="N1567" i="1" s="1"/>
  <c r="I1567" i="1"/>
  <c r="F1567" i="1"/>
  <c r="M1567" i="1" s="1"/>
  <c r="O1567" i="1" s="1"/>
  <c r="L1567" i="1" l="1"/>
  <c r="Q1567" i="1" s="1"/>
  <c r="B1568" i="1" s="1"/>
  <c r="P1567" i="1"/>
  <c r="R1567" i="1" s="1"/>
  <c r="C1568" i="1" s="1"/>
  <c r="F1568" i="1" s="1"/>
  <c r="M1568" i="1" s="1"/>
  <c r="G1568" i="1" l="1"/>
  <c r="N1568" i="1" s="1"/>
  <c r="H1568" i="1"/>
  <c r="J1568" i="1"/>
  <c r="K1568" i="1"/>
  <c r="I1568" i="1"/>
  <c r="L1568" i="1" l="1"/>
  <c r="P1568" i="1"/>
  <c r="R1568" i="1" s="1"/>
  <c r="C1569" i="1" s="1"/>
  <c r="O1568" i="1"/>
  <c r="Q1568" i="1" l="1"/>
  <c r="B1569" i="1" s="1"/>
  <c r="K1569" i="1" l="1"/>
  <c r="J1569" i="1"/>
  <c r="I1569" i="1"/>
  <c r="F1569" i="1"/>
  <c r="M1569" i="1" s="1"/>
  <c r="G1569" i="1"/>
  <c r="N1569" i="1" s="1"/>
  <c r="H1569" i="1"/>
  <c r="O1569" i="1" l="1"/>
  <c r="L1569" i="1"/>
  <c r="P1569" i="1"/>
  <c r="R1569" i="1" s="1"/>
  <c r="C1570" i="1" s="1"/>
  <c r="Q1569" i="1" l="1"/>
  <c r="B1570" i="1" s="1"/>
  <c r="H1570" i="1" l="1"/>
  <c r="J1570" i="1"/>
  <c r="F1570" i="1"/>
  <c r="M1570" i="1" s="1"/>
  <c r="G1570" i="1"/>
  <c r="N1570" i="1" s="1"/>
  <c r="I1570" i="1"/>
  <c r="K1570" i="1"/>
  <c r="O1570" i="1" l="1"/>
  <c r="P1570" i="1"/>
  <c r="L1570" i="1"/>
  <c r="R1570" i="1" l="1"/>
  <c r="C1571" i="1" s="1"/>
  <c r="Q1570" i="1"/>
  <c r="B1571" i="1" s="1"/>
  <c r="G1571" i="1" l="1"/>
  <c r="N1571" i="1" s="1"/>
  <c r="J1571" i="1"/>
  <c r="K1571" i="1"/>
  <c r="H1571" i="1"/>
  <c r="I1571" i="1"/>
  <c r="F1571" i="1"/>
  <c r="M1571" i="1" s="1"/>
  <c r="P1571" i="1" l="1"/>
  <c r="L1571" i="1"/>
  <c r="R1571" i="1" s="1"/>
  <c r="C1572" i="1" s="1"/>
  <c r="O1571" i="1"/>
  <c r="Q1571" i="1" s="1"/>
  <c r="B1572" i="1" s="1"/>
  <c r="F1572" i="1" l="1"/>
  <c r="M1572" i="1" s="1"/>
  <c r="I1572" i="1"/>
  <c r="J1572" i="1"/>
  <c r="G1572" i="1"/>
  <c r="N1572" i="1" s="1"/>
  <c r="H1572" i="1"/>
  <c r="K1572" i="1"/>
  <c r="L1572" i="1" l="1"/>
  <c r="P1572" i="1"/>
  <c r="R1572" i="1" s="1"/>
  <c r="C1573" i="1" s="1"/>
  <c r="O1572" i="1"/>
  <c r="Q1572" i="1" s="1"/>
  <c r="B1573" i="1" s="1"/>
  <c r="H1573" i="1" l="1"/>
  <c r="K1573" i="1"/>
  <c r="J1573" i="1"/>
  <c r="F1573" i="1"/>
  <c r="M1573" i="1" s="1"/>
  <c r="G1573" i="1"/>
  <c r="N1573" i="1" s="1"/>
  <c r="I1573" i="1"/>
  <c r="O1573" i="1" l="1"/>
  <c r="P1573" i="1"/>
  <c r="L1573" i="1"/>
  <c r="Q1573" i="1" s="1"/>
  <c r="B1574" i="1" s="1"/>
  <c r="R1573" i="1" l="1"/>
  <c r="C1574" i="1" s="1"/>
  <c r="F1574" i="1" s="1"/>
  <c r="M1574" i="1" s="1"/>
  <c r="I1574" i="1" l="1"/>
  <c r="J1574" i="1"/>
  <c r="K1574" i="1"/>
  <c r="H1574" i="1"/>
  <c r="G1574" i="1"/>
  <c r="N1574" i="1" s="1"/>
  <c r="O1574" i="1" l="1"/>
  <c r="P1574" i="1"/>
  <c r="L1574" i="1"/>
  <c r="Q1574" i="1" s="1"/>
  <c r="B1575" i="1" s="1"/>
  <c r="R1574" i="1" l="1"/>
  <c r="C1575" i="1" s="1"/>
  <c r="K1575" i="1" s="1"/>
  <c r="I1575" i="1" l="1"/>
  <c r="H1575" i="1"/>
  <c r="F1575" i="1"/>
  <c r="M1575" i="1" s="1"/>
  <c r="J1575" i="1"/>
  <c r="L1575" i="1" s="1"/>
  <c r="G1575" i="1"/>
  <c r="N1575" i="1" s="1"/>
  <c r="P1575" i="1" s="1"/>
  <c r="R1575" i="1" l="1"/>
  <c r="C1576" i="1" s="1"/>
  <c r="O1575" i="1"/>
  <c r="Q1575" i="1" s="1"/>
  <c r="B1576" i="1" s="1"/>
  <c r="F1576" i="1" l="1"/>
  <c r="M1576" i="1" s="1"/>
  <c r="I1576" i="1"/>
  <c r="K1576" i="1"/>
  <c r="J1576" i="1"/>
  <c r="H1576" i="1"/>
  <c r="G1576" i="1"/>
  <c r="N1576" i="1" s="1"/>
  <c r="L1576" i="1" l="1"/>
  <c r="P1576" i="1"/>
  <c r="R1576" i="1" s="1"/>
  <c r="C1577" i="1" s="1"/>
  <c r="O1576" i="1"/>
  <c r="Q1576" i="1" s="1"/>
  <c r="B1577" i="1" s="1"/>
  <c r="I1577" i="1" l="1"/>
  <c r="F1577" i="1"/>
  <c r="M1577" i="1" s="1"/>
  <c r="H1577" i="1"/>
  <c r="J1577" i="1"/>
  <c r="G1577" i="1"/>
  <c r="N1577" i="1" s="1"/>
  <c r="K1577" i="1"/>
  <c r="P1577" i="1" l="1"/>
  <c r="L1577" i="1"/>
  <c r="O1577" i="1"/>
  <c r="Q1577" i="1" s="1"/>
  <c r="B1578" i="1" s="1"/>
  <c r="R1577" i="1" l="1"/>
  <c r="C1578" i="1" s="1"/>
  <c r="F1578" i="1" s="1"/>
  <c r="M1578" i="1" s="1"/>
  <c r="G1578" i="1" l="1"/>
  <c r="N1578" i="1" s="1"/>
  <c r="I1578" i="1"/>
  <c r="J1578" i="1"/>
  <c r="K1578" i="1"/>
  <c r="H1578" i="1"/>
  <c r="L1578" i="1" l="1"/>
  <c r="P1578" i="1"/>
  <c r="R1578" i="1" s="1"/>
  <c r="C1579" i="1" s="1"/>
  <c r="O1578" i="1"/>
  <c r="Q1578" i="1" l="1"/>
  <c r="B1579" i="1" s="1"/>
  <c r="F1579" i="1" l="1"/>
  <c r="M1579" i="1" s="1"/>
  <c r="H1579" i="1"/>
  <c r="I1579" i="1"/>
  <c r="K1579" i="1"/>
  <c r="G1579" i="1"/>
  <c r="N1579" i="1" s="1"/>
  <c r="J1579" i="1"/>
  <c r="P1579" i="1" l="1"/>
  <c r="L1579" i="1"/>
  <c r="O1579" i="1"/>
  <c r="Q1579" i="1" s="1"/>
  <c r="B1580" i="1" s="1"/>
  <c r="R1579" i="1" l="1"/>
  <c r="C1580" i="1" s="1"/>
  <c r="G1580" i="1" s="1"/>
  <c r="N1580" i="1" s="1"/>
  <c r="K1580" i="1" l="1"/>
  <c r="H1580" i="1"/>
  <c r="J1580" i="1"/>
  <c r="I1580" i="1"/>
  <c r="L1580" i="1" s="1"/>
  <c r="F1580" i="1"/>
  <c r="M1580" i="1" s="1"/>
  <c r="O1580" i="1" s="1"/>
  <c r="P1580" i="1" l="1"/>
  <c r="R1580" i="1" s="1"/>
  <c r="C1581" i="1" s="1"/>
  <c r="Q1580" i="1"/>
  <c r="B1581" i="1" s="1"/>
  <c r="F1581" i="1" l="1"/>
  <c r="M1581" i="1" s="1"/>
  <c r="J1581" i="1"/>
  <c r="G1581" i="1"/>
  <c r="N1581" i="1" s="1"/>
  <c r="K1581" i="1"/>
  <c r="H1581" i="1"/>
  <c r="I1581" i="1"/>
  <c r="L1581" i="1" l="1"/>
  <c r="P1581" i="1"/>
  <c r="R1581" i="1" s="1"/>
  <c r="C1582" i="1" s="1"/>
  <c r="O1581" i="1"/>
  <c r="Q1581" i="1" s="1"/>
  <c r="B1582" i="1" s="1"/>
  <c r="G1582" i="1" l="1"/>
  <c r="N1582" i="1" s="1"/>
  <c r="F1582" i="1"/>
  <c r="M1582" i="1" s="1"/>
  <c r="J1582" i="1"/>
  <c r="H1582" i="1"/>
  <c r="I1582" i="1"/>
  <c r="K1582" i="1"/>
  <c r="O1582" i="1" l="1"/>
  <c r="P1582" i="1"/>
  <c r="L1582" i="1"/>
  <c r="R1582" i="1" l="1"/>
  <c r="C1583" i="1" s="1"/>
  <c r="Q1582" i="1"/>
  <c r="B1583" i="1" s="1"/>
  <c r="I1583" i="1" l="1"/>
  <c r="J1583" i="1"/>
  <c r="H1583" i="1"/>
  <c r="K1583" i="1"/>
  <c r="G1583" i="1"/>
  <c r="N1583" i="1" s="1"/>
  <c r="F1583" i="1"/>
  <c r="M1583" i="1" s="1"/>
  <c r="O1583" i="1" s="1"/>
  <c r="L1583" i="1" l="1"/>
  <c r="Q1583" i="1" s="1"/>
  <c r="B1584" i="1" s="1"/>
  <c r="P1583" i="1"/>
  <c r="R1583" i="1" s="1"/>
  <c r="C1584" i="1" s="1"/>
  <c r="J1584" i="1" l="1"/>
  <c r="F1584" i="1"/>
  <c r="M1584" i="1" s="1"/>
  <c r="K1584" i="1"/>
  <c r="G1584" i="1"/>
  <c r="N1584" i="1" s="1"/>
  <c r="I1584" i="1"/>
  <c r="H1584" i="1"/>
  <c r="O1584" i="1" l="1"/>
  <c r="L1584" i="1"/>
  <c r="Q1584" i="1" s="1"/>
  <c r="B1585" i="1" s="1"/>
  <c r="P1584" i="1"/>
  <c r="R1584" i="1" s="1"/>
  <c r="C1585" i="1" s="1"/>
  <c r="F1585" i="1" l="1"/>
  <c r="M1585" i="1" s="1"/>
  <c r="J1585" i="1"/>
  <c r="H1585" i="1"/>
  <c r="G1585" i="1"/>
  <c r="N1585" i="1" s="1"/>
  <c r="I1585" i="1"/>
  <c r="K1585" i="1"/>
  <c r="L1585" i="1" l="1"/>
  <c r="P1585" i="1"/>
  <c r="R1585" i="1" s="1"/>
  <c r="C1586" i="1" s="1"/>
  <c r="O1585" i="1"/>
  <c r="Q1585" i="1" s="1"/>
  <c r="B1586" i="1" s="1"/>
  <c r="J1586" i="1" l="1"/>
  <c r="H1586" i="1"/>
  <c r="I1586" i="1"/>
  <c r="G1586" i="1"/>
  <c r="N1586" i="1" s="1"/>
  <c r="K1586" i="1"/>
  <c r="F1586" i="1"/>
  <c r="M1586" i="1" s="1"/>
  <c r="O1586" i="1" s="1"/>
  <c r="P1586" i="1" l="1"/>
  <c r="L1586" i="1"/>
  <c r="Q1586" i="1"/>
  <c r="B1587" i="1" s="1"/>
  <c r="R1586" i="1" l="1"/>
  <c r="C1587" i="1" s="1"/>
  <c r="G1587" i="1" s="1"/>
  <c r="N1587" i="1" s="1"/>
  <c r="I1587" i="1" l="1"/>
  <c r="K1587" i="1"/>
  <c r="F1587" i="1"/>
  <c r="M1587" i="1" s="1"/>
  <c r="O1587" i="1" s="1"/>
  <c r="H1587" i="1"/>
  <c r="J1587" i="1"/>
  <c r="P1587" i="1" l="1"/>
  <c r="L1587" i="1"/>
  <c r="Q1587" i="1" s="1"/>
  <c r="B1588" i="1" s="1"/>
  <c r="R1587" i="1" l="1"/>
  <c r="C1588" i="1" s="1"/>
  <c r="H1588" i="1" s="1"/>
  <c r="G1588" i="1" l="1"/>
  <c r="N1588" i="1" s="1"/>
  <c r="F1588" i="1"/>
  <c r="M1588" i="1" s="1"/>
  <c r="I1588" i="1"/>
  <c r="J1588" i="1"/>
  <c r="P1588" i="1" s="1"/>
  <c r="K1588" i="1"/>
  <c r="L1588" i="1" s="1"/>
  <c r="R1588" i="1" l="1"/>
  <c r="C1589" i="1" s="1"/>
  <c r="O1588" i="1"/>
  <c r="Q1588" i="1" s="1"/>
  <c r="B1589" i="1" s="1"/>
  <c r="K1589" i="1" l="1"/>
  <c r="J1589" i="1"/>
  <c r="H1589" i="1"/>
  <c r="G1589" i="1"/>
  <c r="N1589" i="1" s="1"/>
  <c r="I1589" i="1"/>
  <c r="F1589" i="1"/>
  <c r="M1589" i="1" s="1"/>
  <c r="O1589" i="1" s="1"/>
  <c r="L1589" i="1" l="1"/>
  <c r="Q1589" i="1" s="1"/>
  <c r="B1590" i="1" s="1"/>
  <c r="P1589" i="1"/>
  <c r="R1589" i="1" s="1"/>
  <c r="C1590" i="1" s="1"/>
  <c r="J1590" i="1" l="1"/>
  <c r="K1590" i="1"/>
  <c r="F1590" i="1"/>
  <c r="M1590" i="1" s="1"/>
  <c r="H1590" i="1"/>
  <c r="G1590" i="1"/>
  <c r="N1590" i="1" s="1"/>
  <c r="I1590" i="1"/>
  <c r="P1590" i="1" l="1"/>
  <c r="L1590" i="1"/>
  <c r="O1590" i="1"/>
  <c r="Q1590" i="1" s="1"/>
  <c r="B1591" i="1" s="1"/>
  <c r="R1590" i="1" l="1"/>
  <c r="C1591" i="1" s="1"/>
  <c r="J1591" i="1" s="1"/>
  <c r="K1591" i="1" l="1"/>
  <c r="I1591" i="1"/>
  <c r="G1591" i="1"/>
  <c r="N1591" i="1" s="1"/>
  <c r="F1591" i="1"/>
  <c r="M1591" i="1" s="1"/>
  <c r="O1591" i="1" s="1"/>
  <c r="H1591" i="1"/>
  <c r="L1591" i="1" l="1"/>
  <c r="P1591" i="1"/>
  <c r="R1591" i="1" s="1"/>
  <c r="C1592" i="1" s="1"/>
  <c r="Q1591" i="1"/>
  <c r="B1592" i="1" s="1"/>
  <c r="J1592" i="1" l="1"/>
  <c r="I1592" i="1"/>
  <c r="H1592" i="1"/>
  <c r="K1592" i="1"/>
  <c r="F1592" i="1"/>
  <c r="M1592" i="1" s="1"/>
  <c r="G1592" i="1"/>
  <c r="N1592" i="1" s="1"/>
  <c r="O1592" i="1" l="1"/>
  <c r="L1592" i="1"/>
  <c r="P1592" i="1"/>
  <c r="R1592" i="1" s="1"/>
  <c r="C1593" i="1" s="1"/>
  <c r="Q1592" i="1" l="1"/>
  <c r="B1593" i="1" s="1"/>
  <c r="J1593" i="1" l="1"/>
  <c r="G1593" i="1"/>
  <c r="N1593" i="1" s="1"/>
  <c r="H1593" i="1"/>
  <c r="K1593" i="1"/>
  <c r="F1593" i="1"/>
  <c r="M1593" i="1" s="1"/>
  <c r="O1593" i="1" s="1"/>
  <c r="I1593" i="1"/>
  <c r="L1593" i="1" l="1"/>
  <c r="Q1593" i="1" s="1"/>
  <c r="B1594" i="1" s="1"/>
  <c r="P1593" i="1"/>
  <c r="R1593" i="1" s="1"/>
  <c r="C1594" i="1" s="1"/>
  <c r="I1594" i="1" l="1"/>
  <c r="F1594" i="1"/>
  <c r="M1594" i="1" s="1"/>
  <c r="H1594" i="1"/>
  <c r="J1594" i="1"/>
  <c r="G1594" i="1"/>
  <c r="N1594" i="1" s="1"/>
  <c r="K1594" i="1"/>
  <c r="O1594" i="1" l="1"/>
  <c r="L1594" i="1"/>
  <c r="P1594" i="1"/>
  <c r="R1594" i="1" s="1"/>
  <c r="C1595" i="1" s="1"/>
  <c r="Q1594" i="1" l="1"/>
  <c r="B1595" i="1" s="1"/>
  <c r="I1595" i="1" l="1"/>
  <c r="K1595" i="1"/>
  <c r="G1595" i="1"/>
  <c r="N1595" i="1" s="1"/>
  <c r="H1595" i="1"/>
  <c r="J1595" i="1"/>
  <c r="F1595" i="1"/>
  <c r="M1595" i="1" s="1"/>
  <c r="O1595" i="1" s="1"/>
  <c r="L1595" i="1" l="1"/>
  <c r="P1595" i="1"/>
  <c r="R1595" i="1" s="1"/>
  <c r="C1596" i="1" s="1"/>
  <c r="Q1595" i="1"/>
  <c r="B1596" i="1" s="1"/>
  <c r="J1596" i="1" l="1"/>
  <c r="H1596" i="1"/>
  <c r="F1596" i="1"/>
  <c r="M1596" i="1" s="1"/>
  <c r="K1596" i="1"/>
  <c r="I1596" i="1"/>
  <c r="G1596" i="1"/>
  <c r="N1596" i="1" s="1"/>
  <c r="O1596" i="1" l="1"/>
  <c r="L1596" i="1"/>
  <c r="P1596" i="1"/>
  <c r="R1596" i="1" s="1"/>
  <c r="C1597" i="1" s="1"/>
  <c r="Q1596" i="1" l="1"/>
  <c r="B1597" i="1" s="1"/>
  <c r="F1597" i="1" l="1"/>
  <c r="M1597" i="1" s="1"/>
  <c r="K1597" i="1"/>
  <c r="I1597" i="1"/>
  <c r="G1597" i="1"/>
  <c r="N1597" i="1" s="1"/>
  <c r="J1597" i="1"/>
  <c r="H1597" i="1"/>
  <c r="P1597" i="1" l="1"/>
  <c r="L1597" i="1"/>
  <c r="O1597" i="1"/>
  <c r="Q1597" i="1" s="1"/>
  <c r="B1598" i="1" s="1"/>
  <c r="R1597" i="1" l="1"/>
  <c r="C1598" i="1" s="1"/>
  <c r="H1598" i="1" s="1"/>
  <c r="J1598" i="1" l="1"/>
  <c r="K1598" i="1"/>
  <c r="F1598" i="1"/>
  <c r="M1598" i="1" s="1"/>
  <c r="I1598" i="1"/>
  <c r="G1598" i="1"/>
  <c r="N1598" i="1" s="1"/>
  <c r="P1598" i="1" s="1"/>
  <c r="L1598" i="1" l="1"/>
  <c r="R1598" i="1" s="1"/>
  <c r="C1599" i="1" s="1"/>
  <c r="O1598" i="1"/>
  <c r="Q1598" i="1" s="1"/>
  <c r="B1599" i="1" s="1"/>
  <c r="H1599" i="1" l="1"/>
  <c r="J1599" i="1"/>
  <c r="G1599" i="1"/>
  <c r="N1599" i="1" s="1"/>
  <c r="F1599" i="1"/>
  <c r="M1599" i="1" s="1"/>
  <c r="I1599" i="1"/>
  <c r="K1599" i="1"/>
  <c r="O1599" i="1" l="1"/>
  <c r="P1599" i="1"/>
  <c r="L1599" i="1"/>
  <c r="R1599" i="1" l="1"/>
  <c r="C1600" i="1" s="1"/>
  <c r="Q1599" i="1"/>
  <c r="B1600" i="1" s="1"/>
  <c r="G1600" i="1" l="1"/>
  <c r="N1600" i="1" s="1"/>
  <c r="I1600" i="1"/>
  <c r="H1600" i="1"/>
  <c r="F1600" i="1"/>
  <c r="M1600" i="1" s="1"/>
  <c r="J1600" i="1"/>
  <c r="K1600" i="1"/>
  <c r="O1600" i="1" l="1"/>
  <c r="P1600" i="1"/>
  <c r="L1600" i="1"/>
  <c r="Q1600" i="1" s="1"/>
  <c r="B1601" i="1" s="1"/>
  <c r="R1600" i="1" l="1"/>
  <c r="C1601" i="1" s="1"/>
  <c r="F1601" i="1" s="1"/>
  <c r="M1601" i="1" s="1"/>
  <c r="J1601" i="1" l="1"/>
  <c r="G1601" i="1"/>
  <c r="N1601" i="1" s="1"/>
  <c r="K1601" i="1"/>
  <c r="H1601" i="1"/>
  <c r="I1601" i="1"/>
  <c r="O1601" i="1" l="1"/>
  <c r="P1601" i="1"/>
  <c r="L1601" i="1"/>
  <c r="Q1601" i="1" s="1"/>
  <c r="B1602" i="1" s="1"/>
  <c r="R1601" i="1" l="1"/>
  <c r="C1602" i="1" s="1"/>
  <c r="K1602" i="1" s="1"/>
  <c r="J1602" i="1" l="1"/>
  <c r="H1602" i="1"/>
  <c r="F1602" i="1"/>
  <c r="M1602" i="1" s="1"/>
  <c r="I1602" i="1"/>
  <c r="L1602" i="1" s="1"/>
  <c r="G1602" i="1"/>
  <c r="N1602" i="1" s="1"/>
  <c r="P1602" i="1" s="1"/>
  <c r="R1602" i="1" s="1"/>
  <c r="C1603" i="1" s="1"/>
  <c r="O1602" i="1" l="1"/>
  <c r="Q1602" i="1" s="1"/>
  <c r="B1603" i="1" s="1"/>
  <c r="G1603" i="1" l="1"/>
  <c r="N1603" i="1" s="1"/>
  <c r="K1603" i="1"/>
  <c r="J1603" i="1"/>
  <c r="F1603" i="1"/>
  <c r="M1603" i="1" s="1"/>
  <c r="H1603" i="1"/>
  <c r="I1603" i="1"/>
  <c r="O1603" i="1" l="1"/>
  <c r="P1603" i="1"/>
  <c r="L1603" i="1"/>
  <c r="R1603" i="1" l="1"/>
  <c r="C1604" i="1" s="1"/>
  <c r="Q1603" i="1"/>
  <c r="B1604" i="1" s="1"/>
  <c r="K1604" i="1" l="1"/>
  <c r="F1604" i="1"/>
  <c r="M1604" i="1" s="1"/>
  <c r="J1604" i="1"/>
  <c r="G1604" i="1"/>
  <c r="N1604" i="1" s="1"/>
  <c r="H1604" i="1"/>
  <c r="I1604" i="1"/>
  <c r="L1604" i="1" l="1"/>
  <c r="P1604" i="1"/>
  <c r="R1604" i="1" s="1"/>
  <c r="C1605" i="1" s="1"/>
  <c r="O1604" i="1"/>
  <c r="Q1604" i="1" s="1"/>
  <c r="B1605" i="1" s="1"/>
  <c r="F1605" i="1" l="1"/>
  <c r="M1605" i="1" s="1"/>
  <c r="H1605" i="1"/>
  <c r="G1605" i="1"/>
  <c r="N1605" i="1" s="1"/>
  <c r="J1605" i="1"/>
  <c r="I1605" i="1"/>
  <c r="K1605" i="1"/>
  <c r="P1605" i="1" l="1"/>
  <c r="L1605" i="1"/>
  <c r="O1605" i="1"/>
  <c r="Q1605" i="1" s="1"/>
  <c r="B1606" i="1" s="1"/>
  <c r="R1605" i="1" l="1"/>
  <c r="C1606" i="1" s="1"/>
  <c r="I1606" i="1" s="1"/>
  <c r="G1606" i="1" l="1"/>
  <c r="N1606" i="1" s="1"/>
  <c r="K1606" i="1"/>
  <c r="F1606" i="1"/>
  <c r="M1606" i="1" s="1"/>
  <c r="O1606" i="1" s="1"/>
  <c r="J1606" i="1"/>
  <c r="H1606" i="1"/>
  <c r="P1606" i="1" l="1"/>
  <c r="L1606" i="1"/>
  <c r="Q1606" i="1" s="1"/>
  <c r="B1607" i="1" s="1"/>
  <c r="R1606" i="1" l="1"/>
  <c r="C1607" i="1" s="1"/>
  <c r="J1607" i="1" s="1"/>
  <c r="G1607" i="1" l="1"/>
  <c r="N1607" i="1" s="1"/>
  <c r="F1607" i="1"/>
  <c r="M1607" i="1" s="1"/>
  <c r="H1607" i="1"/>
  <c r="K1607" i="1"/>
  <c r="I1607" i="1"/>
  <c r="L1607" i="1" l="1"/>
  <c r="O1607" i="1"/>
  <c r="P1607" i="1"/>
  <c r="R1607" i="1" s="1"/>
  <c r="C1608" i="1" s="1"/>
  <c r="Q1607" i="1" l="1"/>
  <c r="B1608" i="1" s="1"/>
  <c r="G1608" i="1" l="1"/>
  <c r="N1608" i="1" s="1"/>
  <c r="F1608" i="1"/>
  <c r="M1608" i="1" s="1"/>
  <c r="I1608" i="1"/>
  <c r="H1608" i="1"/>
  <c r="J1608" i="1"/>
  <c r="K1608" i="1"/>
  <c r="O1608" i="1" l="1"/>
  <c r="P1608" i="1"/>
  <c r="L1608" i="1"/>
  <c r="Q1608" i="1" s="1"/>
  <c r="B1609" i="1" s="1"/>
  <c r="R1608" i="1" l="1"/>
  <c r="C1609" i="1" s="1"/>
  <c r="K1609" i="1" s="1"/>
  <c r="G1609" i="1" l="1"/>
  <c r="N1609" i="1" s="1"/>
  <c r="I1609" i="1"/>
  <c r="J1609" i="1"/>
  <c r="H1609" i="1"/>
  <c r="F1609" i="1"/>
  <c r="M1609" i="1" s="1"/>
  <c r="O1609" i="1" s="1"/>
  <c r="P1609" i="1" l="1"/>
  <c r="L1609" i="1"/>
  <c r="Q1609" i="1" s="1"/>
  <c r="B1610" i="1" s="1"/>
  <c r="R1609" i="1" l="1"/>
  <c r="C1610" i="1" s="1"/>
  <c r="J1610" i="1" s="1"/>
  <c r="H1610" i="1" l="1"/>
  <c r="F1610" i="1"/>
  <c r="M1610" i="1" s="1"/>
  <c r="I1610" i="1"/>
  <c r="G1610" i="1"/>
  <c r="N1610" i="1" s="1"/>
  <c r="P1610" i="1" s="1"/>
  <c r="K1610" i="1"/>
  <c r="L1610" i="1" s="1"/>
  <c r="R1610" i="1" l="1"/>
  <c r="C1611" i="1" s="1"/>
  <c r="O1610" i="1"/>
  <c r="Q1610" i="1" s="1"/>
  <c r="B1611" i="1" s="1"/>
  <c r="J1611" i="1" l="1"/>
  <c r="F1611" i="1"/>
  <c r="M1611" i="1" s="1"/>
  <c r="I1611" i="1"/>
  <c r="G1611" i="1"/>
  <c r="N1611" i="1" s="1"/>
  <c r="K1611" i="1"/>
  <c r="H1611" i="1"/>
  <c r="O1611" i="1" l="1"/>
  <c r="L1611" i="1"/>
  <c r="P1611" i="1"/>
  <c r="R1611" i="1" s="1"/>
  <c r="C1612" i="1" s="1"/>
  <c r="Q1611" i="1" l="1"/>
  <c r="B1612" i="1" s="1"/>
  <c r="H1612" i="1" l="1"/>
  <c r="J1612" i="1"/>
  <c r="G1612" i="1"/>
  <c r="N1612" i="1" s="1"/>
  <c r="F1612" i="1"/>
  <c r="M1612" i="1" s="1"/>
  <c r="I1612" i="1"/>
  <c r="K1612" i="1"/>
  <c r="O1612" i="1" l="1"/>
  <c r="P1612" i="1"/>
  <c r="L1612" i="1"/>
  <c r="Q1612" i="1" s="1"/>
  <c r="B1613" i="1" s="1"/>
  <c r="R1612" i="1" l="1"/>
  <c r="C1613" i="1" s="1"/>
  <c r="G1613" i="1" s="1"/>
  <c r="N1613" i="1" s="1"/>
  <c r="J1613" i="1" l="1"/>
  <c r="F1613" i="1"/>
  <c r="M1613" i="1" s="1"/>
  <c r="I1613" i="1"/>
  <c r="K1613" i="1"/>
  <c r="H1613" i="1"/>
  <c r="P1613" i="1" l="1"/>
  <c r="L1613" i="1"/>
  <c r="O1613" i="1"/>
  <c r="Q1613" i="1" s="1"/>
  <c r="B1614" i="1" s="1"/>
  <c r="R1613" i="1" l="1"/>
  <c r="C1614" i="1" s="1"/>
  <c r="J1614" i="1" s="1"/>
  <c r="K1614" i="1" l="1"/>
  <c r="G1614" i="1"/>
  <c r="N1614" i="1" s="1"/>
  <c r="F1614" i="1"/>
  <c r="M1614" i="1" s="1"/>
  <c r="I1614" i="1"/>
  <c r="H1614" i="1"/>
  <c r="L1614" i="1" l="1"/>
  <c r="P1614" i="1"/>
  <c r="R1614" i="1" s="1"/>
  <c r="C1615" i="1" s="1"/>
  <c r="O1614" i="1"/>
  <c r="Q1614" i="1" s="1"/>
  <c r="B1615" i="1" s="1"/>
  <c r="F1615" i="1" l="1"/>
  <c r="M1615" i="1" s="1"/>
  <c r="J1615" i="1"/>
  <c r="I1615" i="1"/>
  <c r="K1615" i="1"/>
  <c r="G1615" i="1"/>
  <c r="N1615" i="1" s="1"/>
  <c r="H1615" i="1"/>
  <c r="L1615" i="1" l="1"/>
  <c r="P1615" i="1"/>
  <c r="R1615" i="1" s="1"/>
  <c r="C1616" i="1" s="1"/>
  <c r="O1615" i="1"/>
  <c r="Q1615" i="1" s="1"/>
  <c r="B1616" i="1" s="1"/>
  <c r="H1616" i="1" l="1"/>
  <c r="J1616" i="1"/>
  <c r="F1616" i="1"/>
  <c r="M1616" i="1" s="1"/>
  <c r="I1616" i="1"/>
  <c r="K1616" i="1"/>
  <c r="G1616" i="1"/>
  <c r="N1616" i="1" s="1"/>
  <c r="O1616" i="1" l="1"/>
  <c r="L1616" i="1"/>
  <c r="Q1616" i="1" s="1"/>
  <c r="B1617" i="1" s="1"/>
  <c r="P1616" i="1"/>
  <c r="R1616" i="1" s="1"/>
  <c r="C1617" i="1" s="1"/>
  <c r="J1617" i="1" l="1"/>
  <c r="G1617" i="1"/>
  <c r="N1617" i="1" s="1"/>
  <c r="F1617" i="1"/>
  <c r="M1617" i="1" s="1"/>
  <c r="H1617" i="1"/>
  <c r="I1617" i="1"/>
  <c r="K1617" i="1"/>
  <c r="L1617" i="1" l="1"/>
  <c r="P1617" i="1"/>
  <c r="R1617" i="1" s="1"/>
  <c r="C1618" i="1" s="1"/>
  <c r="O1617" i="1"/>
  <c r="Q1617" i="1" l="1"/>
  <c r="B1618" i="1" s="1"/>
  <c r="I1618" i="1" l="1"/>
  <c r="K1618" i="1"/>
  <c r="F1618" i="1"/>
  <c r="M1618" i="1" s="1"/>
  <c r="G1618" i="1"/>
  <c r="N1618" i="1" s="1"/>
  <c r="H1618" i="1"/>
  <c r="J1618" i="1"/>
  <c r="L1618" i="1" l="1"/>
  <c r="P1618" i="1"/>
  <c r="R1618" i="1" s="1"/>
  <c r="C1619" i="1" s="1"/>
  <c r="O1618" i="1"/>
  <c r="Q1618" i="1" l="1"/>
  <c r="B1619" i="1" s="1"/>
  <c r="G1619" i="1" l="1"/>
  <c r="N1619" i="1" s="1"/>
  <c r="I1619" i="1"/>
  <c r="J1619" i="1"/>
  <c r="F1619" i="1"/>
  <c r="M1619" i="1" s="1"/>
  <c r="H1619" i="1"/>
  <c r="K1619" i="1"/>
  <c r="P1619" i="1" l="1"/>
  <c r="L1619" i="1"/>
  <c r="O1619" i="1"/>
  <c r="Q1619" i="1" l="1"/>
  <c r="B1620" i="1" s="1"/>
  <c r="R1619" i="1"/>
  <c r="C1620" i="1" s="1"/>
  <c r="H1620" i="1" s="1"/>
  <c r="G1620" i="1" l="1"/>
  <c r="N1620" i="1" s="1"/>
  <c r="K1620" i="1"/>
  <c r="F1620" i="1"/>
  <c r="M1620" i="1" s="1"/>
  <c r="I1620" i="1"/>
  <c r="J1620" i="1"/>
  <c r="P1620" i="1" s="1"/>
  <c r="L1620" i="1" l="1"/>
  <c r="R1620" i="1" s="1"/>
  <c r="C1621" i="1" s="1"/>
  <c r="O1620" i="1"/>
  <c r="Q1620" i="1" s="1"/>
  <c r="B1621" i="1" s="1"/>
  <c r="I1621" i="1" l="1"/>
  <c r="H1621" i="1"/>
  <c r="K1621" i="1"/>
  <c r="J1621" i="1"/>
  <c r="G1621" i="1"/>
  <c r="N1621" i="1" s="1"/>
  <c r="F1621" i="1"/>
  <c r="M1621" i="1" s="1"/>
  <c r="O1621" i="1" s="1"/>
  <c r="L1621" i="1" l="1"/>
  <c r="P1621" i="1"/>
  <c r="R1621" i="1" s="1"/>
  <c r="C1622" i="1" s="1"/>
  <c r="Q1621" i="1"/>
  <c r="B1622" i="1" s="1"/>
  <c r="K1622" i="1" l="1"/>
  <c r="H1622" i="1"/>
  <c r="F1622" i="1"/>
  <c r="M1622" i="1" s="1"/>
  <c r="I1622" i="1"/>
  <c r="G1622" i="1"/>
  <c r="N1622" i="1" s="1"/>
  <c r="J1622" i="1"/>
  <c r="L1622" i="1" l="1"/>
  <c r="P1622" i="1"/>
  <c r="R1622" i="1" s="1"/>
  <c r="C1623" i="1" s="1"/>
  <c r="O1622" i="1"/>
  <c r="Q1622" i="1" s="1"/>
  <c r="B1623" i="1" s="1"/>
  <c r="I1623" i="1" l="1"/>
  <c r="K1623" i="1"/>
  <c r="J1623" i="1"/>
  <c r="G1623" i="1"/>
  <c r="N1623" i="1" s="1"/>
  <c r="F1623" i="1"/>
  <c r="M1623" i="1" s="1"/>
  <c r="O1623" i="1" s="1"/>
  <c r="H1623" i="1"/>
  <c r="P1623" i="1" l="1"/>
  <c r="L1623" i="1"/>
  <c r="Q1623" i="1"/>
  <c r="B1624" i="1" s="1"/>
  <c r="R1623" i="1" l="1"/>
  <c r="C1624" i="1" s="1"/>
  <c r="I1624" i="1" s="1"/>
  <c r="F1624" i="1" l="1"/>
  <c r="M1624" i="1" s="1"/>
  <c r="J1624" i="1"/>
  <c r="K1624" i="1"/>
  <c r="H1624" i="1"/>
  <c r="G1624" i="1"/>
  <c r="N1624" i="1" s="1"/>
  <c r="O1624" i="1" l="1"/>
  <c r="L1624" i="1"/>
  <c r="Q1624" i="1" s="1"/>
  <c r="B1625" i="1" s="1"/>
  <c r="P1624" i="1"/>
  <c r="R1624" i="1" s="1"/>
  <c r="C1625" i="1" s="1"/>
  <c r="J1625" i="1" l="1"/>
  <c r="G1625" i="1"/>
  <c r="N1625" i="1" s="1"/>
  <c r="K1625" i="1"/>
  <c r="I1625" i="1"/>
  <c r="F1625" i="1"/>
  <c r="M1625" i="1" s="1"/>
  <c r="O1625" i="1" s="1"/>
  <c r="H1625" i="1"/>
  <c r="L1625" i="1" l="1"/>
  <c r="Q1625" i="1" s="1"/>
  <c r="B1626" i="1" s="1"/>
  <c r="P1625" i="1"/>
  <c r="R1625" i="1" s="1"/>
  <c r="C1626" i="1" s="1"/>
  <c r="F1626" i="1" l="1"/>
  <c r="M1626" i="1" s="1"/>
  <c r="G1626" i="1"/>
  <c r="N1626" i="1" s="1"/>
  <c r="K1626" i="1"/>
  <c r="H1626" i="1"/>
  <c r="J1626" i="1"/>
  <c r="I1626" i="1"/>
  <c r="P1626" i="1" l="1"/>
  <c r="L1626" i="1"/>
  <c r="O1626" i="1"/>
  <c r="Q1626" i="1" s="1"/>
  <c r="B1627" i="1" s="1"/>
  <c r="R1626" i="1" l="1"/>
  <c r="C1627" i="1" s="1"/>
  <c r="G1627" i="1" s="1"/>
  <c r="N1627" i="1" s="1"/>
  <c r="F1627" i="1" l="1"/>
  <c r="M1627" i="1" s="1"/>
  <c r="K1627" i="1"/>
  <c r="H1627" i="1"/>
  <c r="J1627" i="1"/>
  <c r="I1627" i="1"/>
  <c r="O1627" i="1" l="1"/>
  <c r="P1627" i="1"/>
  <c r="L1627" i="1"/>
  <c r="Q1627" i="1" s="1"/>
  <c r="B1628" i="1" s="1"/>
  <c r="R1627" i="1" l="1"/>
  <c r="C1628" i="1" s="1"/>
  <c r="H1628" i="1" s="1"/>
  <c r="G1628" i="1" l="1"/>
  <c r="N1628" i="1" s="1"/>
  <c r="J1628" i="1"/>
  <c r="K1628" i="1"/>
  <c r="I1628" i="1"/>
  <c r="F1628" i="1"/>
  <c r="M1628" i="1" s="1"/>
  <c r="O1628" i="1" l="1"/>
  <c r="L1628" i="1"/>
  <c r="P1628" i="1"/>
  <c r="R1628" i="1" s="1"/>
  <c r="C1629" i="1" s="1"/>
  <c r="Q1628" i="1" l="1"/>
  <c r="B1629" i="1" s="1"/>
  <c r="K1629" i="1"/>
  <c r="I1629" i="1"/>
  <c r="G1629" i="1"/>
  <c r="N1629" i="1" s="1"/>
  <c r="F1629" i="1"/>
  <c r="M1629" i="1" s="1"/>
  <c r="O1629" i="1" s="1"/>
  <c r="H1629" i="1"/>
  <c r="J1629" i="1"/>
  <c r="P1629" i="1" l="1"/>
  <c r="L1629" i="1"/>
  <c r="Q1629" i="1" s="1"/>
  <c r="B1630" i="1" s="1"/>
  <c r="R1629" i="1" l="1"/>
  <c r="C1630" i="1" s="1"/>
  <c r="J1630" i="1" s="1"/>
  <c r="K1630" i="1" l="1"/>
  <c r="G1630" i="1"/>
  <c r="N1630" i="1" s="1"/>
  <c r="I1630" i="1"/>
  <c r="F1630" i="1"/>
  <c r="M1630" i="1" s="1"/>
  <c r="O1630" i="1" s="1"/>
  <c r="H1630" i="1"/>
  <c r="P1630" i="1" l="1"/>
  <c r="L1630" i="1"/>
  <c r="Q1630" i="1" s="1"/>
  <c r="B1631" i="1" s="1"/>
  <c r="R1630" i="1" l="1"/>
  <c r="C1631" i="1" s="1"/>
  <c r="K1631" i="1" s="1"/>
  <c r="F1631" i="1" l="1"/>
  <c r="M1631" i="1" s="1"/>
  <c r="I1631" i="1"/>
  <c r="G1631" i="1"/>
  <c r="N1631" i="1" s="1"/>
  <c r="H1631" i="1"/>
  <c r="J1631" i="1"/>
  <c r="O1631" i="1" l="1"/>
  <c r="L1631" i="1"/>
  <c r="Q1631" i="1" s="1"/>
  <c r="B1632" i="1" s="1"/>
  <c r="P1631" i="1"/>
  <c r="R1631" i="1" s="1"/>
  <c r="C1632" i="1" s="1"/>
  <c r="H1632" i="1" l="1"/>
  <c r="K1632" i="1"/>
  <c r="G1632" i="1"/>
  <c r="N1632" i="1" s="1"/>
  <c r="J1632" i="1"/>
  <c r="F1632" i="1"/>
  <c r="M1632" i="1" s="1"/>
  <c r="I1632" i="1"/>
  <c r="O1632" i="1" l="1"/>
  <c r="P1632" i="1"/>
  <c r="L1632" i="1"/>
  <c r="Q1632" i="1" l="1"/>
  <c r="B1633" i="1" s="1"/>
  <c r="R1632" i="1"/>
  <c r="C1633" i="1" s="1"/>
  <c r="H1633" i="1" s="1"/>
  <c r="K1633" i="1" l="1"/>
  <c r="I1633" i="1"/>
  <c r="G1633" i="1"/>
  <c r="N1633" i="1" s="1"/>
  <c r="F1633" i="1"/>
  <c r="M1633" i="1" s="1"/>
  <c r="O1633" i="1" s="1"/>
  <c r="J1633" i="1"/>
  <c r="L1633" i="1" s="1"/>
  <c r="Q1633" i="1" s="1"/>
  <c r="B1634" i="1" s="1"/>
  <c r="P1633" i="1" l="1"/>
  <c r="R1633" i="1"/>
  <c r="C1634" i="1" s="1"/>
  <c r="I1634" i="1" s="1"/>
  <c r="G1634" i="1" l="1"/>
  <c r="N1634" i="1" s="1"/>
  <c r="K1634" i="1"/>
  <c r="H1634" i="1"/>
  <c r="J1634" i="1"/>
  <c r="F1634" i="1"/>
  <c r="M1634" i="1" s="1"/>
  <c r="O1634" i="1" s="1"/>
  <c r="L1634" i="1" l="1"/>
  <c r="Q1634" i="1" s="1"/>
  <c r="B1635" i="1" s="1"/>
  <c r="P1634" i="1"/>
  <c r="R1634" i="1" s="1"/>
  <c r="C1635" i="1" s="1"/>
  <c r="H1635" i="1" l="1"/>
  <c r="J1635" i="1"/>
  <c r="I1635" i="1"/>
  <c r="F1635" i="1"/>
  <c r="M1635" i="1" s="1"/>
  <c r="G1635" i="1"/>
  <c r="N1635" i="1" s="1"/>
  <c r="K1635" i="1"/>
  <c r="O1635" i="1" l="1"/>
  <c r="L1635" i="1"/>
  <c r="Q1635" i="1" s="1"/>
  <c r="B1636" i="1" s="1"/>
  <c r="P1635" i="1"/>
  <c r="R1635" i="1" s="1"/>
  <c r="C1636" i="1" s="1"/>
  <c r="H1636" i="1" s="1"/>
  <c r="J1636" i="1" l="1"/>
  <c r="I1636" i="1"/>
  <c r="K1636" i="1"/>
  <c r="L1636" i="1" s="1"/>
  <c r="G1636" i="1"/>
  <c r="N1636" i="1" s="1"/>
  <c r="F1636" i="1"/>
  <c r="M1636" i="1" s="1"/>
  <c r="O1636" i="1" s="1"/>
  <c r="Q1636" i="1" s="1"/>
  <c r="B1637" i="1" s="1"/>
  <c r="P1636" i="1" l="1"/>
  <c r="R1636" i="1" s="1"/>
  <c r="C1637" i="1" s="1"/>
  <c r="F1637" i="1" s="1"/>
  <c r="M1637" i="1" s="1"/>
  <c r="J1637" i="1"/>
  <c r="K1637" i="1"/>
  <c r="H1637" i="1"/>
  <c r="G1637" i="1"/>
  <c r="N1637" i="1" s="1"/>
  <c r="I1637" i="1"/>
  <c r="O1637" i="1" l="1"/>
  <c r="P1637" i="1"/>
  <c r="L1637" i="1"/>
  <c r="Q1637" i="1" s="1"/>
  <c r="B1638" i="1" s="1"/>
  <c r="R1637" i="1" l="1"/>
  <c r="C1638" i="1" s="1"/>
  <c r="J1638" i="1" s="1"/>
  <c r="G1638" i="1" l="1"/>
  <c r="N1638" i="1" s="1"/>
  <c r="H1638" i="1"/>
  <c r="K1638" i="1"/>
  <c r="F1638" i="1"/>
  <c r="M1638" i="1" s="1"/>
  <c r="I1638" i="1"/>
  <c r="L1638" i="1" l="1"/>
  <c r="O1638" i="1"/>
  <c r="Q1638" i="1" s="1"/>
  <c r="B1639" i="1" s="1"/>
  <c r="P1638" i="1"/>
  <c r="R1638" i="1" s="1"/>
  <c r="C1639" i="1" s="1"/>
  <c r="K1639" i="1" l="1"/>
  <c r="F1639" i="1"/>
  <c r="M1639" i="1" s="1"/>
  <c r="G1639" i="1"/>
  <c r="N1639" i="1" s="1"/>
  <c r="J1639" i="1"/>
  <c r="H1639" i="1"/>
  <c r="I1639" i="1"/>
  <c r="L1639" i="1" l="1"/>
  <c r="P1639" i="1"/>
  <c r="R1639" i="1" s="1"/>
  <c r="C1640" i="1" s="1"/>
  <c r="O1639" i="1"/>
  <c r="Q1639" i="1" s="1"/>
  <c r="B1640" i="1" s="1"/>
  <c r="G1640" i="1" l="1"/>
  <c r="N1640" i="1" s="1"/>
  <c r="K1640" i="1"/>
  <c r="J1640" i="1"/>
  <c r="F1640" i="1"/>
  <c r="M1640" i="1" s="1"/>
  <c r="H1640" i="1"/>
  <c r="I1640" i="1"/>
  <c r="O1640" i="1" l="1"/>
  <c r="L1640" i="1"/>
  <c r="Q1640" i="1" s="1"/>
  <c r="B1641" i="1" s="1"/>
  <c r="P1640" i="1"/>
  <c r="R1640" i="1" s="1"/>
  <c r="C1641" i="1" s="1"/>
  <c r="K1641" i="1" l="1"/>
  <c r="F1641" i="1"/>
  <c r="M1641" i="1" s="1"/>
  <c r="G1641" i="1"/>
  <c r="N1641" i="1" s="1"/>
  <c r="J1641" i="1"/>
  <c r="I1641" i="1"/>
  <c r="H1641" i="1"/>
  <c r="O1641" i="1" l="1"/>
  <c r="L1641" i="1"/>
  <c r="P1641" i="1"/>
  <c r="R1641" i="1" s="1"/>
  <c r="C1642" i="1" s="1"/>
  <c r="Q1641" i="1" l="1"/>
  <c r="B1642" i="1" s="1"/>
  <c r="K1642" i="1" l="1"/>
  <c r="G1642" i="1"/>
  <c r="N1642" i="1" s="1"/>
  <c r="I1642" i="1"/>
  <c r="J1642" i="1"/>
  <c r="F1642" i="1"/>
  <c r="M1642" i="1" s="1"/>
  <c r="O1642" i="1" s="1"/>
  <c r="H1642" i="1"/>
  <c r="P1642" i="1" l="1"/>
  <c r="L1642" i="1"/>
  <c r="Q1642" i="1" s="1"/>
  <c r="B1643" i="1" s="1"/>
  <c r="R1642" i="1" l="1"/>
  <c r="C1643" i="1" s="1"/>
  <c r="J1643" i="1" s="1"/>
  <c r="G1643" i="1" l="1"/>
  <c r="N1643" i="1" s="1"/>
  <c r="H1643" i="1"/>
  <c r="I1643" i="1"/>
  <c r="K1643" i="1"/>
  <c r="L1643" i="1" s="1"/>
  <c r="F1643" i="1"/>
  <c r="M1643" i="1" s="1"/>
  <c r="O1643" i="1" s="1"/>
  <c r="Q1643" i="1" l="1"/>
  <c r="B1644" i="1" s="1"/>
  <c r="P1643" i="1"/>
  <c r="R1643" i="1" s="1"/>
  <c r="C1644" i="1" s="1"/>
  <c r="F1644" i="1" l="1"/>
  <c r="M1644" i="1" s="1"/>
  <c r="K1644" i="1"/>
  <c r="I1644" i="1"/>
  <c r="H1644" i="1"/>
  <c r="J1644" i="1"/>
  <c r="G1644" i="1"/>
  <c r="N1644" i="1" s="1"/>
  <c r="P1644" i="1" l="1"/>
  <c r="L1644" i="1"/>
  <c r="O1644" i="1"/>
  <c r="Q1644" i="1" s="1"/>
  <c r="B1645" i="1" s="1"/>
  <c r="R1644" i="1" l="1"/>
  <c r="C1645" i="1" s="1"/>
  <c r="J1645" i="1" s="1"/>
  <c r="I1645" i="1" l="1"/>
  <c r="F1645" i="1"/>
  <c r="M1645" i="1" s="1"/>
  <c r="K1645" i="1"/>
  <c r="H1645" i="1"/>
  <c r="G1645" i="1"/>
  <c r="N1645" i="1" s="1"/>
  <c r="O1645" i="1" l="1"/>
  <c r="P1645" i="1"/>
  <c r="L1645" i="1"/>
  <c r="Q1645" i="1" s="1"/>
  <c r="B1646" i="1" s="1"/>
  <c r="R1645" i="1" l="1"/>
  <c r="C1646" i="1" s="1"/>
  <c r="G1646" i="1" s="1"/>
  <c r="N1646" i="1" s="1"/>
  <c r="H1646" i="1" l="1"/>
  <c r="I1646" i="1"/>
  <c r="F1646" i="1"/>
  <c r="M1646" i="1" s="1"/>
  <c r="J1646" i="1"/>
  <c r="K1646" i="1"/>
  <c r="L1646" i="1" s="1"/>
  <c r="O1646" i="1" l="1"/>
  <c r="Q1646" i="1" s="1"/>
  <c r="B1647" i="1" s="1"/>
  <c r="P1646" i="1"/>
  <c r="R1646" i="1" s="1"/>
  <c r="C1647" i="1" s="1"/>
  <c r="F1647" i="1" l="1"/>
  <c r="M1647" i="1" s="1"/>
  <c r="G1647" i="1"/>
  <c r="N1647" i="1" s="1"/>
  <c r="I1647" i="1"/>
  <c r="K1647" i="1"/>
  <c r="H1647" i="1"/>
  <c r="J1647" i="1"/>
  <c r="L1647" i="1" l="1"/>
  <c r="P1647" i="1"/>
  <c r="R1647" i="1" s="1"/>
  <c r="C1648" i="1" s="1"/>
  <c r="O1647" i="1"/>
  <c r="Q1647" i="1" l="1"/>
  <c r="B1648" i="1" s="1"/>
  <c r="G1648" i="1" l="1"/>
  <c r="N1648" i="1" s="1"/>
  <c r="F1648" i="1"/>
  <c r="M1648" i="1" s="1"/>
  <c r="J1648" i="1"/>
  <c r="I1648" i="1"/>
  <c r="K1648" i="1"/>
  <c r="H1648" i="1"/>
  <c r="O1648" i="1" l="1"/>
  <c r="L1648" i="1"/>
  <c r="P1648" i="1"/>
  <c r="R1648" i="1" s="1"/>
  <c r="C1649" i="1" s="1"/>
  <c r="Q1648" i="1" l="1"/>
  <c r="B1649" i="1" s="1"/>
  <c r="I1649" i="1" l="1"/>
  <c r="G1649" i="1"/>
  <c r="N1649" i="1" s="1"/>
  <c r="K1649" i="1"/>
  <c r="J1649" i="1"/>
  <c r="F1649" i="1"/>
  <c r="M1649" i="1" s="1"/>
  <c r="O1649" i="1" s="1"/>
  <c r="H1649" i="1"/>
  <c r="L1649" i="1" l="1"/>
  <c r="Q1649" i="1" s="1"/>
  <c r="B1650" i="1" s="1"/>
  <c r="P1649" i="1"/>
  <c r="R1649" i="1" s="1"/>
  <c r="C1650" i="1" s="1"/>
  <c r="I1650" i="1" l="1"/>
  <c r="K1650" i="1"/>
  <c r="G1650" i="1"/>
  <c r="N1650" i="1" s="1"/>
  <c r="H1650" i="1"/>
  <c r="J1650" i="1"/>
  <c r="F1650" i="1"/>
  <c r="M1650" i="1" s="1"/>
  <c r="O1650" i="1" s="1"/>
  <c r="L1650" i="1" l="1"/>
  <c r="Q1650" i="1" s="1"/>
  <c r="B1651" i="1" s="1"/>
  <c r="P1650" i="1"/>
  <c r="R1650" i="1" s="1"/>
  <c r="C1651" i="1" s="1"/>
  <c r="I1651" i="1" l="1"/>
  <c r="G1651" i="1"/>
  <c r="N1651" i="1" s="1"/>
  <c r="J1651" i="1"/>
  <c r="K1651" i="1"/>
  <c r="H1651" i="1"/>
  <c r="F1651" i="1"/>
  <c r="M1651" i="1" s="1"/>
  <c r="O1651" i="1" s="1"/>
  <c r="L1651" i="1" l="1"/>
  <c r="P1651" i="1"/>
  <c r="R1651" i="1" s="1"/>
  <c r="C1652" i="1" s="1"/>
  <c r="Q1651" i="1"/>
  <c r="B1652" i="1" s="1"/>
  <c r="F1652" i="1" l="1"/>
  <c r="M1652" i="1" s="1"/>
  <c r="H1652" i="1"/>
  <c r="I1652" i="1"/>
  <c r="G1652" i="1"/>
  <c r="N1652" i="1" s="1"/>
  <c r="J1652" i="1"/>
  <c r="K1652" i="1"/>
  <c r="P1652" i="1" l="1"/>
  <c r="L1652" i="1"/>
  <c r="O1652" i="1"/>
  <c r="Q1652" i="1" s="1"/>
  <c r="B1653" i="1" s="1"/>
  <c r="R1652" i="1" l="1"/>
  <c r="C1653" i="1" s="1"/>
  <c r="H1653" i="1" s="1"/>
  <c r="J1653" i="1" l="1"/>
  <c r="I1653" i="1"/>
  <c r="G1653" i="1"/>
  <c r="N1653" i="1" s="1"/>
  <c r="F1653" i="1"/>
  <c r="M1653" i="1" s="1"/>
  <c r="K1653" i="1"/>
  <c r="L1653" i="1" s="1"/>
  <c r="P1653" i="1" l="1"/>
  <c r="R1653" i="1" s="1"/>
  <c r="C1654" i="1" s="1"/>
  <c r="O1653" i="1"/>
  <c r="Q1653" i="1" s="1"/>
  <c r="B1654" i="1" s="1"/>
  <c r="K1654" i="1" l="1"/>
  <c r="H1654" i="1"/>
  <c r="G1654" i="1"/>
  <c r="N1654" i="1" s="1"/>
  <c r="J1654" i="1"/>
  <c r="I1654" i="1"/>
  <c r="F1654" i="1"/>
  <c r="M1654" i="1" s="1"/>
  <c r="O1654" i="1" s="1"/>
  <c r="L1654" i="1" l="1"/>
  <c r="Q1654" i="1" s="1"/>
  <c r="B1655" i="1" s="1"/>
  <c r="P1654" i="1"/>
  <c r="R1654" i="1" s="1"/>
  <c r="C1655" i="1" s="1"/>
  <c r="I1655" i="1" l="1"/>
  <c r="K1655" i="1"/>
  <c r="F1655" i="1"/>
  <c r="M1655" i="1" s="1"/>
  <c r="J1655" i="1"/>
  <c r="G1655" i="1"/>
  <c r="N1655" i="1" s="1"/>
  <c r="H1655" i="1"/>
  <c r="P1655" i="1" l="1"/>
  <c r="L1655" i="1"/>
  <c r="O1655" i="1"/>
  <c r="Q1655" i="1" l="1"/>
  <c r="B1656" i="1" s="1"/>
  <c r="R1655" i="1"/>
  <c r="C1656" i="1" s="1"/>
  <c r="G1656" i="1" l="1"/>
  <c r="N1656" i="1" s="1"/>
  <c r="K1656" i="1"/>
  <c r="H1656" i="1"/>
  <c r="F1656" i="1"/>
  <c r="M1656" i="1" s="1"/>
  <c r="J1656" i="1"/>
  <c r="I1656" i="1"/>
  <c r="L1656" i="1" l="1"/>
  <c r="P1656" i="1"/>
  <c r="R1656" i="1" s="1"/>
  <c r="C1657" i="1" s="1"/>
  <c r="O1656" i="1"/>
  <c r="Q1656" i="1" s="1"/>
  <c r="B1657" i="1" s="1"/>
  <c r="I1657" i="1" l="1"/>
  <c r="K1657" i="1"/>
  <c r="J1657" i="1"/>
  <c r="H1657" i="1"/>
  <c r="F1657" i="1"/>
  <c r="M1657" i="1" s="1"/>
  <c r="G1657" i="1"/>
  <c r="N1657" i="1" s="1"/>
  <c r="L1657" i="1" l="1"/>
  <c r="P1657" i="1"/>
  <c r="R1657" i="1" s="1"/>
  <c r="C1658" i="1" s="1"/>
  <c r="O1657" i="1"/>
  <c r="Q1657" i="1" s="1"/>
  <c r="B1658" i="1" s="1"/>
  <c r="J1658" i="1" l="1"/>
  <c r="H1658" i="1"/>
  <c r="K1658" i="1"/>
  <c r="F1658" i="1"/>
  <c r="M1658" i="1" s="1"/>
  <c r="G1658" i="1"/>
  <c r="N1658" i="1" s="1"/>
  <c r="I1658" i="1"/>
  <c r="O1658" i="1" l="1"/>
  <c r="L1658" i="1"/>
  <c r="P1658" i="1"/>
  <c r="R1658" i="1" s="1"/>
  <c r="C1659" i="1" s="1"/>
  <c r="Q1658" i="1" l="1"/>
  <c r="B1659" i="1" s="1"/>
  <c r="I1659" i="1" l="1"/>
  <c r="J1659" i="1"/>
  <c r="G1659" i="1"/>
  <c r="N1659" i="1" s="1"/>
  <c r="K1659" i="1"/>
  <c r="H1659" i="1"/>
  <c r="F1659" i="1"/>
  <c r="M1659" i="1" s="1"/>
  <c r="O1659" i="1" s="1"/>
  <c r="P1659" i="1" l="1"/>
  <c r="L1659" i="1"/>
  <c r="Q1659" i="1" s="1"/>
  <c r="B1660" i="1" s="1"/>
  <c r="R1659" i="1" l="1"/>
  <c r="C1660" i="1" s="1"/>
  <c r="I1660" i="1" s="1"/>
  <c r="F1660" i="1" l="1"/>
  <c r="M1660" i="1" s="1"/>
  <c r="H1660" i="1"/>
  <c r="K1660" i="1"/>
  <c r="G1660" i="1"/>
  <c r="N1660" i="1" s="1"/>
  <c r="J1660" i="1"/>
  <c r="O1660" i="1" l="1"/>
  <c r="P1660" i="1"/>
  <c r="L1660" i="1"/>
  <c r="Q1660" i="1" s="1"/>
  <c r="B1661" i="1" s="1"/>
  <c r="R1660" i="1" l="1"/>
  <c r="C1661" i="1" s="1"/>
  <c r="J1661" i="1" s="1"/>
  <c r="F1661" i="1" l="1"/>
  <c r="M1661" i="1" s="1"/>
  <c r="H1661" i="1"/>
  <c r="I1661" i="1"/>
  <c r="G1661" i="1"/>
  <c r="N1661" i="1" s="1"/>
  <c r="P1661" i="1" s="1"/>
  <c r="K1661" i="1"/>
  <c r="O1661" i="1" s="1"/>
  <c r="L1661" i="1" l="1"/>
  <c r="Q1661" i="1" s="1"/>
  <c r="B1662" i="1" s="1"/>
  <c r="R1661" i="1" l="1"/>
  <c r="C1662" i="1" s="1"/>
  <c r="J1662" i="1" s="1"/>
  <c r="G1662" i="1" l="1"/>
  <c r="N1662" i="1" s="1"/>
  <c r="F1662" i="1"/>
  <c r="M1662" i="1" s="1"/>
  <c r="I1662" i="1"/>
  <c r="K1662" i="1"/>
  <c r="O1662" i="1" s="1"/>
  <c r="H1662" i="1"/>
  <c r="P1662" i="1" l="1"/>
  <c r="L1662" i="1"/>
  <c r="Q1662" i="1" s="1"/>
  <c r="B1663" i="1" s="1"/>
  <c r="R1662" i="1" l="1"/>
  <c r="C1663" i="1" s="1"/>
  <c r="K1663" i="1" s="1"/>
  <c r="H1663" i="1" l="1"/>
  <c r="G1663" i="1"/>
  <c r="N1663" i="1" s="1"/>
  <c r="F1663" i="1"/>
  <c r="M1663" i="1" s="1"/>
  <c r="I1663" i="1"/>
  <c r="O1663" i="1" s="1"/>
  <c r="J1663" i="1"/>
  <c r="P1663" i="1" l="1"/>
  <c r="L1663" i="1"/>
  <c r="R1663" i="1" s="1"/>
  <c r="C1664" i="1" s="1"/>
  <c r="Q1663" i="1" l="1"/>
  <c r="B1664" i="1" s="1"/>
  <c r="F1664" i="1" l="1"/>
  <c r="M1664" i="1" s="1"/>
  <c r="I1664" i="1"/>
  <c r="K1664" i="1"/>
  <c r="H1664" i="1"/>
  <c r="G1664" i="1"/>
  <c r="N1664" i="1" s="1"/>
  <c r="J1664" i="1"/>
  <c r="L1664" i="1" l="1"/>
  <c r="P1664" i="1"/>
  <c r="R1664" i="1" s="1"/>
  <c r="C1665" i="1" s="1"/>
  <c r="O1664" i="1"/>
  <c r="Q1664" i="1" s="1"/>
  <c r="B1665" i="1" s="1"/>
  <c r="I1665" i="1" l="1"/>
  <c r="G1665" i="1"/>
  <c r="N1665" i="1" s="1"/>
  <c r="K1665" i="1"/>
  <c r="H1665" i="1"/>
  <c r="F1665" i="1"/>
  <c r="M1665" i="1" s="1"/>
  <c r="O1665" i="1" s="1"/>
  <c r="J1665" i="1"/>
  <c r="L1665" i="1" l="1"/>
  <c r="P1665" i="1"/>
  <c r="R1665" i="1" s="1"/>
  <c r="C1666" i="1" s="1"/>
  <c r="Q1665" i="1"/>
  <c r="B1666" i="1" s="1"/>
  <c r="I1666" i="1" l="1"/>
  <c r="K1666" i="1"/>
  <c r="F1666" i="1"/>
  <c r="M1666" i="1" s="1"/>
  <c r="G1666" i="1"/>
  <c r="N1666" i="1" s="1"/>
  <c r="J1666" i="1"/>
  <c r="H1666" i="1"/>
  <c r="L1666" i="1" l="1"/>
  <c r="P1666" i="1"/>
  <c r="R1666" i="1" s="1"/>
  <c r="C1667" i="1" s="1"/>
  <c r="O1666" i="1"/>
  <c r="Q1666" i="1" s="1"/>
  <c r="B1667" i="1" s="1"/>
  <c r="I1667" i="1" l="1"/>
  <c r="H1667" i="1"/>
  <c r="J1667" i="1"/>
  <c r="F1667" i="1"/>
  <c r="M1667" i="1" s="1"/>
  <c r="G1667" i="1"/>
  <c r="N1667" i="1" s="1"/>
  <c r="K1667" i="1"/>
  <c r="O1667" i="1" l="1"/>
  <c r="P1667" i="1"/>
  <c r="L1667" i="1"/>
  <c r="R1667" i="1" l="1"/>
  <c r="C1668" i="1" s="1"/>
  <c r="Q1667" i="1"/>
  <c r="B1668" i="1" s="1"/>
  <c r="K1668" i="1" l="1"/>
  <c r="G1668" i="1"/>
  <c r="N1668" i="1" s="1"/>
  <c r="I1668" i="1"/>
  <c r="F1668" i="1"/>
  <c r="M1668" i="1" s="1"/>
  <c r="O1668" i="1" s="1"/>
  <c r="J1668" i="1"/>
  <c r="H1668" i="1"/>
  <c r="P1668" i="1" l="1"/>
  <c r="L1668" i="1"/>
  <c r="Q1668" i="1" s="1"/>
  <c r="B1669" i="1" s="1"/>
  <c r="R1668" i="1" l="1"/>
  <c r="C1669" i="1" s="1"/>
  <c r="I1669" i="1" s="1"/>
  <c r="F1669" i="1" l="1"/>
  <c r="M1669" i="1" s="1"/>
  <c r="H1669" i="1"/>
  <c r="J1669" i="1"/>
  <c r="G1669" i="1"/>
  <c r="N1669" i="1" s="1"/>
  <c r="P1669" i="1" s="1"/>
  <c r="K1669" i="1"/>
  <c r="O1669" i="1" s="1"/>
  <c r="L1669" i="1" l="1"/>
  <c r="Q1669" i="1" s="1"/>
  <c r="B1670" i="1" s="1"/>
  <c r="R1669" i="1" l="1"/>
  <c r="C1670" i="1" s="1"/>
  <c r="I1670" i="1" s="1"/>
  <c r="G1670" i="1" l="1"/>
  <c r="N1670" i="1" s="1"/>
  <c r="F1670" i="1"/>
  <c r="M1670" i="1" s="1"/>
  <c r="K1670" i="1"/>
  <c r="H1670" i="1"/>
  <c r="J1670" i="1"/>
  <c r="L1670" i="1" l="1"/>
  <c r="P1670" i="1"/>
  <c r="R1670" i="1" s="1"/>
  <c r="C1671" i="1" s="1"/>
  <c r="O1670" i="1"/>
  <c r="Q1670" i="1" s="1"/>
  <c r="B1671" i="1" s="1"/>
  <c r="I1671" i="1" l="1"/>
  <c r="G1671" i="1"/>
  <c r="N1671" i="1" s="1"/>
  <c r="K1671" i="1"/>
  <c r="J1671" i="1"/>
  <c r="H1671" i="1"/>
  <c r="F1671" i="1"/>
  <c r="M1671" i="1" s="1"/>
  <c r="O1671" i="1" s="1"/>
  <c r="P1671" i="1" l="1"/>
  <c r="L1671" i="1"/>
  <c r="Q1671" i="1" s="1"/>
  <c r="B1672" i="1" s="1"/>
  <c r="R1671" i="1" l="1"/>
  <c r="C1672" i="1" s="1"/>
  <c r="K1672" i="1" s="1"/>
  <c r="H1672" i="1" l="1"/>
  <c r="I1672" i="1"/>
  <c r="F1672" i="1"/>
  <c r="M1672" i="1" s="1"/>
  <c r="J1672" i="1"/>
  <c r="G1672" i="1"/>
  <c r="N1672" i="1" s="1"/>
  <c r="P1672" i="1" s="1"/>
  <c r="L1672" i="1" l="1"/>
  <c r="R1672" i="1" s="1"/>
  <c r="C1673" i="1" s="1"/>
  <c r="O1672" i="1"/>
  <c r="Q1672" i="1" s="1"/>
  <c r="B1673" i="1" s="1"/>
  <c r="J1673" i="1" l="1"/>
  <c r="I1673" i="1"/>
  <c r="G1673" i="1"/>
  <c r="N1673" i="1" s="1"/>
  <c r="F1673" i="1"/>
  <c r="M1673" i="1" s="1"/>
  <c r="H1673" i="1"/>
  <c r="K1673" i="1"/>
  <c r="P1673" i="1" l="1"/>
  <c r="L1673" i="1"/>
  <c r="O1673" i="1"/>
  <c r="Q1673" i="1" l="1"/>
  <c r="B1674" i="1" s="1"/>
  <c r="R1673" i="1"/>
  <c r="C1674" i="1" s="1"/>
  <c r="F1674" i="1" s="1"/>
  <c r="M1674" i="1" s="1"/>
  <c r="G1674" i="1" l="1"/>
  <c r="N1674" i="1" s="1"/>
  <c r="I1674" i="1"/>
  <c r="J1674" i="1"/>
  <c r="K1674" i="1"/>
  <c r="H1674" i="1"/>
  <c r="P1674" i="1" l="1"/>
  <c r="L1674" i="1"/>
  <c r="O1674" i="1"/>
  <c r="Q1674" i="1" l="1"/>
  <c r="B1675" i="1" s="1"/>
  <c r="R1674" i="1"/>
  <c r="C1675" i="1" s="1"/>
  <c r="K1675" i="1" s="1"/>
  <c r="J1675" i="1" l="1"/>
  <c r="H1675" i="1"/>
  <c r="G1675" i="1"/>
  <c r="N1675" i="1" s="1"/>
  <c r="I1675" i="1"/>
  <c r="F1675" i="1"/>
  <c r="M1675" i="1" s="1"/>
  <c r="O1675" i="1" s="1"/>
  <c r="P1675" i="1" l="1"/>
  <c r="L1675" i="1"/>
  <c r="Q1675" i="1" s="1"/>
  <c r="B1676" i="1" s="1"/>
  <c r="R1675" i="1" l="1"/>
  <c r="C1676" i="1" s="1"/>
  <c r="F1676" i="1" s="1"/>
  <c r="M1676" i="1" s="1"/>
  <c r="K1676" i="1" l="1"/>
  <c r="H1676" i="1"/>
  <c r="J1676" i="1"/>
  <c r="I1676" i="1"/>
  <c r="G1676" i="1"/>
  <c r="N1676" i="1" s="1"/>
  <c r="P1676" i="1" s="1"/>
  <c r="O1676" i="1" l="1"/>
  <c r="L1676" i="1"/>
  <c r="Q1676" i="1" s="1"/>
  <c r="B1677" i="1" s="1"/>
  <c r="R1676" i="1" l="1"/>
  <c r="C1677" i="1" s="1"/>
  <c r="I1677" i="1" s="1"/>
  <c r="K1677" i="1" l="1"/>
  <c r="F1677" i="1"/>
  <c r="M1677" i="1" s="1"/>
  <c r="H1677" i="1"/>
  <c r="G1677" i="1"/>
  <c r="N1677" i="1" s="1"/>
  <c r="J1677" i="1"/>
  <c r="L1677" i="1" l="1"/>
  <c r="P1677" i="1"/>
  <c r="R1677" i="1" s="1"/>
  <c r="C1678" i="1" s="1"/>
  <c r="O1677" i="1"/>
  <c r="Q1677" i="1" l="1"/>
  <c r="B1678" i="1" s="1"/>
  <c r="K1678" i="1" l="1"/>
  <c r="F1678" i="1"/>
  <c r="M1678" i="1" s="1"/>
  <c r="H1678" i="1"/>
  <c r="J1678" i="1"/>
  <c r="I1678" i="1"/>
  <c r="G1678" i="1"/>
  <c r="N1678" i="1" s="1"/>
  <c r="O1678" i="1" l="1"/>
  <c r="L1678" i="1"/>
  <c r="P1678" i="1"/>
  <c r="R1678" i="1" s="1"/>
  <c r="C1679" i="1" s="1"/>
  <c r="Q1678" i="1" l="1"/>
  <c r="B1679" i="1" s="1"/>
  <c r="I1679" i="1" l="1"/>
  <c r="H1679" i="1"/>
  <c r="J1679" i="1"/>
  <c r="G1679" i="1"/>
  <c r="N1679" i="1" s="1"/>
  <c r="F1679" i="1"/>
  <c r="M1679" i="1" s="1"/>
  <c r="K1679" i="1"/>
  <c r="O1679" i="1" l="1"/>
  <c r="L1679" i="1"/>
  <c r="P1679" i="1"/>
  <c r="R1679" i="1" s="1"/>
  <c r="C1680" i="1" s="1"/>
  <c r="Q1679" i="1" l="1"/>
  <c r="B1680" i="1" s="1"/>
  <c r="F1680" i="1" l="1"/>
  <c r="M1680" i="1" s="1"/>
  <c r="H1680" i="1"/>
  <c r="I1680" i="1"/>
  <c r="J1680" i="1"/>
  <c r="G1680" i="1"/>
  <c r="N1680" i="1" s="1"/>
  <c r="K1680" i="1"/>
  <c r="L1680" i="1" l="1"/>
  <c r="P1680" i="1"/>
  <c r="R1680" i="1" s="1"/>
  <c r="C1681" i="1" s="1"/>
  <c r="O1680" i="1"/>
  <c r="Q1680" i="1" l="1"/>
  <c r="B1681" i="1" s="1"/>
  <c r="K1681" i="1" l="1"/>
  <c r="I1681" i="1"/>
  <c r="H1681" i="1"/>
  <c r="F1681" i="1"/>
  <c r="M1681" i="1" s="1"/>
  <c r="J1681" i="1"/>
  <c r="G1681" i="1"/>
  <c r="N1681" i="1" s="1"/>
  <c r="L1681" i="1" l="1"/>
  <c r="P1681" i="1"/>
  <c r="R1681" i="1" s="1"/>
  <c r="C1682" i="1" s="1"/>
  <c r="O1681" i="1"/>
  <c r="Q1681" i="1" s="1"/>
  <c r="B1682" i="1" s="1"/>
  <c r="F1682" i="1" l="1"/>
  <c r="M1682" i="1" s="1"/>
  <c r="K1682" i="1"/>
  <c r="G1682" i="1"/>
  <c r="N1682" i="1" s="1"/>
  <c r="I1682" i="1"/>
  <c r="H1682" i="1"/>
  <c r="J1682" i="1"/>
  <c r="L1682" i="1" l="1"/>
  <c r="P1682" i="1"/>
  <c r="R1682" i="1" s="1"/>
  <c r="C1683" i="1" s="1"/>
  <c r="O1682" i="1"/>
  <c r="Q1682" i="1" l="1"/>
  <c r="B1683" i="1" s="1"/>
  <c r="H1683" i="1" l="1"/>
  <c r="K1683" i="1"/>
  <c r="F1683" i="1"/>
  <c r="M1683" i="1" s="1"/>
  <c r="J1683" i="1"/>
  <c r="G1683" i="1"/>
  <c r="N1683" i="1" s="1"/>
  <c r="I1683" i="1"/>
  <c r="O1683" i="1" l="1"/>
  <c r="L1683" i="1"/>
  <c r="P1683" i="1"/>
  <c r="R1683" i="1" s="1"/>
  <c r="C1684" i="1" s="1"/>
  <c r="Q1683" i="1" l="1"/>
  <c r="B1684" i="1" s="1"/>
  <c r="G1684" i="1" l="1"/>
  <c r="N1684" i="1" s="1"/>
  <c r="J1684" i="1"/>
  <c r="K1684" i="1"/>
  <c r="I1684" i="1"/>
  <c r="F1684" i="1"/>
  <c r="M1684" i="1" s="1"/>
  <c r="O1684" i="1" s="1"/>
  <c r="H1684" i="1"/>
  <c r="P1684" i="1" l="1"/>
  <c r="L1684" i="1"/>
  <c r="Q1684" i="1" s="1"/>
  <c r="B1685" i="1" s="1"/>
  <c r="R1684" i="1" l="1"/>
  <c r="C1685" i="1" s="1"/>
  <c r="G1685" i="1" s="1"/>
  <c r="N1685" i="1" s="1"/>
  <c r="F1685" i="1" l="1"/>
  <c r="M1685" i="1" s="1"/>
  <c r="I1685" i="1"/>
  <c r="J1685" i="1"/>
  <c r="K1685" i="1"/>
  <c r="O1685" i="1" s="1"/>
  <c r="H1685" i="1"/>
  <c r="L1685" i="1" l="1"/>
  <c r="Q1685" i="1" s="1"/>
  <c r="B1686" i="1" s="1"/>
  <c r="P1685" i="1"/>
  <c r="R1685" i="1" s="1"/>
  <c r="C1686" i="1" s="1"/>
  <c r="K1686" i="1" l="1"/>
  <c r="G1686" i="1"/>
  <c r="N1686" i="1" s="1"/>
  <c r="F1686" i="1"/>
  <c r="M1686" i="1" s="1"/>
  <c r="J1686" i="1"/>
  <c r="I1686" i="1"/>
  <c r="H1686" i="1"/>
  <c r="L1686" i="1" l="1"/>
  <c r="P1686" i="1"/>
  <c r="R1686" i="1" s="1"/>
  <c r="C1687" i="1" s="1"/>
  <c r="O1686" i="1"/>
  <c r="Q1686" i="1" l="1"/>
  <c r="B1687" i="1" s="1"/>
  <c r="J1687" i="1" l="1"/>
  <c r="K1687" i="1"/>
  <c r="F1687" i="1"/>
  <c r="M1687" i="1" s="1"/>
  <c r="I1687" i="1"/>
  <c r="H1687" i="1"/>
  <c r="G1687" i="1"/>
  <c r="N1687" i="1" s="1"/>
  <c r="P1687" i="1" l="1"/>
  <c r="L1687" i="1"/>
  <c r="O1687" i="1"/>
  <c r="Q1687" i="1" s="1"/>
  <c r="B1688" i="1" s="1"/>
  <c r="R1687" i="1" l="1"/>
  <c r="C1688" i="1" s="1"/>
  <c r="G1688" i="1" s="1"/>
  <c r="N1688" i="1" s="1"/>
  <c r="H1688" i="1" l="1"/>
  <c r="I1688" i="1"/>
  <c r="J1688" i="1"/>
  <c r="F1688" i="1"/>
  <c r="M1688" i="1" s="1"/>
  <c r="K1688" i="1"/>
  <c r="L1688" i="1" s="1"/>
  <c r="O1688" i="1" l="1"/>
  <c r="Q1688" i="1" s="1"/>
  <c r="B1689" i="1" s="1"/>
  <c r="P1688" i="1"/>
  <c r="R1688" i="1" s="1"/>
  <c r="C1689" i="1" s="1"/>
  <c r="K1689" i="1" l="1"/>
  <c r="I1689" i="1"/>
  <c r="F1689" i="1"/>
  <c r="M1689" i="1" s="1"/>
  <c r="H1689" i="1"/>
  <c r="J1689" i="1"/>
  <c r="G1689" i="1"/>
  <c r="N1689" i="1" s="1"/>
  <c r="L1689" i="1" l="1"/>
  <c r="P1689" i="1"/>
  <c r="R1689" i="1" s="1"/>
  <c r="C1690" i="1" s="1"/>
  <c r="O1689" i="1"/>
  <c r="Q1689" i="1" s="1"/>
  <c r="B1690" i="1" s="1"/>
  <c r="G1690" i="1" l="1"/>
  <c r="N1690" i="1" s="1"/>
  <c r="K1690" i="1"/>
  <c r="H1690" i="1"/>
  <c r="I1690" i="1"/>
  <c r="F1690" i="1"/>
  <c r="M1690" i="1" s="1"/>
  <c r="O1690" i="1" s="1"/>
  <c r="J1690" i="1"/>
  <c r="P1690" i="1" l="1"/>
  <c r="L1690" i="1"/>
  <c r="Q1690" i="1" s="1"/>
  <c r="B1691" i="1" s="1"/>
  <c r="R1690" i="1" l="1"/>
  <c r="C1691" i="1" s="1"/>
  <c r="F1691" i="1" s="1"/>
  <c r="M1691" i="1" s="1"/>
  <c r="I1691" i="1" l="1"/>
  <c r="J1691" i="1"/>
  <c r="H1691" i="1"/>
  <c r="K1691" i="1"/>
  <c r="G1691" i="1"/>
  <c r="N1691" i="1" s="1"/>
  <c r="O1691" i="1" l="1"/>
  <c r="L1691" i="1"/>
  <c r="Q1691" i="1" s="1"/>
  <c r="B1692" i="1" s="1"/>
  <c r="P1691" i="1"/>
  <c r="R1691" i="1" s="1"/>
  <c r="C1692" i="1" s="1"/>
  <c r="I1692" i="1" l="1"/>
  <c r="H1692" i="1"/>
  <c r="K1692" i="1"/>
  <c r="J1692" i="1"/>
  <c r="G1692" i="1"/>
  <c r="N1692" i="1" s="1"/>
  <c r="F1692" i="1"/>
  <c r="M1692" i="1" s="1"/>
  <c r="O1692" i="1" s="1"/>
  <c r="P1692" i="1" l="1"/>
  <c r="L1692" i="1"/>
  <c r="Q1692" i="1"/>
  <c r="B1693" i="1" s="1"/>
  <c r="R1692" i="1" l="1"/>
  <c r="C1693" i="1" s="1"/>
  <c r="H1693" i="1" s="1"/>
  <c r="J1693" i="1" l="1"/>
  <c r="I1693" i="1"/>
  <c r="K1693" i="1"/>
  <c r="L1693" i="1" s="1"/>
  <c r="F1693" i="1"/>
  <c r="M1693" i="1" s="1"/>
  <c r="G1693" i="1"/>
  <c r="N1693" i="1" s="1"/>
  <c r="P1693" i="1" s="1"/>
  <c r="R1693" i="1" s="1"/>
  <c r="C1694" i="1" s="1"/>
  <c r="O1693" i="1" l="1"/>
  <c r="Q1693" i="1" s="1"/>
  <c r="B1694" i="1" s="1"/>
  <c r="J1694" i="1" l="1"/>
  <c r="G1694" i="1"/>
  <c r="N1694" i="1" s="1"/>
  <c r="F1694" i="1"/>
  <c r="M1694" i="1" s="1"/>
  <c r="I1694" i="1"/>
  <c r="K1694" i="1"/>
  <c r="H1694" i="1"/>
  <c r="P1694" i="1" l="1"/>
  <c r="L1694" i="1"/>
  <c r="O1694" i="1"/>
  <c r="Q1694" i="1" s="1"/>
  <c r="B1695" i="1" s="1"/>
  <c r="R1694" i="1" l="1"/>
  <c r="C1695" i="1" s="1"/>
  <c r="F1695" i="1" s="1"/>
  <c r="M1695" i="1" s="1"/>
  <c r="H1695" i="1" l="1"/>
  <c r="J1695" i="1"/>
  <c r="I1695" i="1"/>
  <c r="G1695" i="1"/>
  <c r="N1695" i="1" s="1"/>
  <c r="P1695" i="1" s="1"/>
  <c r="K1695" i="1"/>
  <c r="O1695" i="1" s="1"/>
  <c r="L1695" i="1" l="1"/>
  <c r="Q1695" i="1" s="1"/>
  <c r="B1696" i="1" s="1"/>
  <c r="R1695" i="1" l="1"/>
  <c r="C1696" i="1" s="1"/>
  <c r="I1696" i="1" s="1"/>
  <c r="G1696" i="1" l="1"/>
  <c r="N1696" i="1" s="1"/>
  <c r="K1696" i="1"/>
  <c r="F1696" i="1"/>
  <c r="M1696" i="1" s="1"/>
  <c r="O1696" i="1" s="1"/>
  <c r="H1696" i="1"/>
  <c r="J1696" i="1"/>
  <c r="L1696" i="1" l="1"/>
  <c r="P1696" i="1"/>
  <c r="R1696" i="1" s="1"/>
  <c r="C1697" i="1" s="1"/>
  <c r="Q1696" i="1"/>
  <c r="B1697" i="1" s="1"/>
  <c r="F1697" i="1" l="1"/>
  <c r="M1697" i="1" s="1"/>
  <c r="J1697" i="1"/>
  <c r="H1697" i="1"/>
  <c r="G1697" i="1"/>
  <c r="N1697" i="1" s="1"/>
  <c r="K1697" i="1"/>
  <c r="I1697" i="1"/>
  <c r="P1697" i="1" l="1"/>
  <c r="L1697" i="1"/>
  <c r="O1697" i="1"/>
  <c r="Q1697" i="1" l="1"/>
  <c r="B1698" i="1" s="1"/>
  <c r="R1697" i="1"/>
  <c r="C1698" i="1" s="1"/>
  <c r="J1698" i="1" s="1"/>
  <c r="K1698" i="1" l="1"/>
  <c r="F1698" i="1"/>
  <c r="M1698" i="1" s="1"/>
  <c r="G1698" i="1"/>
  <c r="N1698" i="1" s="1"/>
  <c r="H1698" i="1"/>
  <c r="I1698" i="1"/>
  <c r="L1698" i="1" l="1"/>
  <c r="P1698" i="1"/>
  <c r="R1698" i="1" s="1"/>
  <c r="C1699" i="1" s="1"/>
  <c r="O1698" i="1"/>
  <c r="Q1698" i="1" s="1"/>
  <c r="B1699" i="1" s="1"/>
  <c r="G1699" i="1" l="1"/>
  <c r="N1699" i="1" s="1"/>
  <c r="F1699" i="1"/>
  <c r="M1699" i="1" s="1"/>
  <c r="J1699" i="1"/>
  <c r="H1699" i="1"/>
  <c r="K1699" i="1"/>
  <c r="I1699" i="1"/>
  <c r="L1699" i="1" l="1"/>
  <c r="P1699" i="1"/>
  <c r="R1699" i="1" s="1"/>
  <c r="C1700" i="1" s="1"/>
  <c r="O1699" i="1"/>
  <c r="Q1699" i="1" s="1"/>
  <c r="B1700" i="1" s="1"/>
  <c r="H1700" i="1" l="1"/>
  <c r="F1700" i="1"/>
  <c r="M1700" i="1" s="1"/>
  <c r="G1700" i="1"/>
  <c r="N1700" i="1" s="1"/>
  <c r="J1700" i="1"/>
  <c r="I1700" i="1"/>
  <c r="K1700" i="1"/>
  <c r="O1700" i="1" l="1"/>
  <c r="P1700" i="1"/>
  <c r="L1700" i="1"/>
  <c r="R1700" i="1" l="1"/>
  <c r="C1701" i="1" s="1"/>
  <c r="Q1700" i="1"/>
  <c r="B1701" i="1" s="1"/>
  <c r="K1701" i="1" l="1"/>
  <c r="G1701" i="1"/>
  <c r="N1701" i="1" s="1"/>
  <c r="J1701" i="1"/>
  <c r="I1701" i="1"/>
  <c r="F1701" i="1"/>
  <c r="M1701" i="1" s="1"/>
  <c r="O1701" i="1" s="1"/>
  <c r="H1701" i="1"/>
  <c r="P1701" i="1" l="1"/>
  <c r="L1701" i="1"/>
  <c r="Q1701" i="1" s="1"/>
  <c r="B1702" i="1" s="1"/>
  <c r="R1701" i="1" l="1"/>
  <c r="C1702" i="1" s="1"/>
  <c r="K1702" i="1" s="1"/>
  <c r="G1702" i="1" l="1"/>
  <c r="N1702" i="1" s="1"/>
  <c r="F1702" i="1"/>
  <c r="M1702" i="1" s="1"/>
  <c r="I1702" i="1"/>
  <c r="O1702" i="1" s="1"/>
  <c r="H1702" i="1"/>
  <c r="J1702" i="1"/>
  <c r="L1702" i="1" l="1"/>
  <c r="Q1702" i="1" s="1"/>
  <c r="B1703" i="1" s="1"/>
  <c r="P1702" i="1"/>
  <c r="R1702" i="1" s="1"/>
  <c r="C1703" i="1" s="1"/>
  <c r="K1703" i="1" l="1"/>
  <c r="H1703" i="1"/>
  <c r="I1703" i="1"/>
  <c r="G1703" i="1"/>
  <c r="N1703" i="1" s="1"/>
  <c r="F1703" i="1"/>
  <c r="M1703" i="1" s="1"/>
  <c r="O1703" i="1" s="1"/>
  <c r="J1703" i="1"/>
  <c r="L1703" i="1" l="1"/>
  <c r="Q1703" i="1" s="1"/>
  <c r="B1704" i="1" s="1"/>
  <c r="P1703" i="1"/>
  <c r="R1703" i="1" s="1"/>
  <c r="C1704" i="1" s="1"/>
  <c r="J1704" i="1" l="1"/>
  <c r="F1704" i="1"/>
  <c r="M1704" i="1" s="1"/>
  <c r="K1704" i="1"/>
  <c r="I1704" i="1"/>
  <c r="H1704" i="1"/>
  <c r="G1704" i="1"/>
  <c r="N1704" i="1" s="1"/>
  <c r="P1704" i="1" l="1"/>
  <c r="L1704" i="1"/>
  <c r="O1704" i="1"/>
  <c r="Q1704" i="1" s="1"/>
  <c r="B1705" i="1" s="1"/>
  <c r="R1704" i="1" l="1"/>
  <c r="C1705" i="1" s="1"/>
  <c r="K1705" i="1" s="1"/>
  <c r="H1705" i="1" l="1"/>
  <c r="I1705" i="1"/>
  <c r="G1705" i="1"/>
  <c r="N1705" i="1" s="1"/>
  <c r="J1705" i="1"/>
  <c r="F1705" i="1"/>
  <c r="M1705" i="1" s="1"/>
  <c r="O1705" i="1" l="1"/>
  <c r="L1705" i="1"/>
  <c r="P1705" i="1"/>
  <c r="R1705" i="1" s="1"/>
  <c r="C1706" i="1" s="1"/>
  <c r="Q1705" i="1"/>
  <c r="B1706" i="1" s="1"/>
  <c r="G1706" i="1" l="1"/>
  <c r="N1706" i="1" s="1"/>
  <c r="J1706" i="1"/>
  <c r="K1706" i="1"/>
  <c r="F1706" i="1"/>
  <c r="M1706" i="1" s="1"/>
  <c r="I1706" i="1"/>
  <c r="H1706" i="1"/>
  <c r="P1706" i="1" l="1"/>
  <c r="L1706" i="1"/>
  <c r="O1706" i="1"/>
  <c r="Q1706" i="1" s="1"/>
  <c r="B1707" i="1" s="1"/>
  <c r="R1706" i="1" l="1"/>
  <c r="C1707" i="1" s="1"/>
  <c r="H1707" i="1" s="1"/>
  <c r="G1707" i="1" l="1"/>
  <c r="N1707" i="1" s="1"/>
  <c r="J1707" i="1"/>
  <c r="K1707" i="1"/>
  <c r="I1707" i="1"/>
  <c r="F1707" i="1"/>
  <c r="M1707" i="1" s="1"/>
  <c r="O1707" i="1" s="1"/>
  <c r="L1707" i="1" l="1"/>
  <c r="Q1707" i="1" s="1"/>
  <c r="B1708" i="1" s="1"/>
  <c r="P1707" i="1"/>
  <c r="R1707" i="1" s="1"/>
  <c r="C1708" i="1" s="1"/>
  <c r="H1708" i="1" l="1"/>
  <c r="G1708" i="1"/>
  <c r="N1708" i="1" s="1"/>
  <c r="F1708" i="1"/>
  <c r="M1708" i="1" s="1"/>
  <c r="J1708" i="1"/>
  <c r="K1708" i="1"/>
  <c r="I1708" i="1"/>
  <c r="O1708" i="1" l="1"/>
  <c r="P1708" i="1"/>
  <c r="L1708" i="1"/>
  <c r="R1708" i="1" l="1"/>
  <c r="C1709" i="1" s="1"/>
  <c r="Q1708" i="1"/>
  <c r="B1709" i="1" s="1"/>
  <c r="K1709" i="1" l="1"/>
  <c r="H1709" i="1"/>
  <c r="G1709" i="1"/>
  <c r="N1709" i="1" s="1"/>
  <c r="I1709" i="1"/>
  <c r="F1709" i="1"/>
  <c r="M1709" i="1" s="1"/>
  <c r="O1709" i="1" s="1"/>
  <c r="J1709" i="1"/>
  <c r="L1709" i="1" l="1"/>
  <c r="Q1709" i="1"/>
  <c r="B1710" i="1" s="1"/>
  <c r="P1709" i="1"/>
  <c r="R1709" i="1" s="1"/>
  <c r="C1710" i="1" s="1"/>
  <c r="K1710" i="1" l="1"/>
  <c r="G1710" i="1"/>
  <c r="N1710" i="1" s="1"/>
  <c r="H1710" i="1"/>
  <c r="F1710" i="1"/>
  <c r="M1710" i="1" s="1"/>
  <c r="J1710" i="1"/>
  <c r="I1710" i="1"/>
  <c r="O1710" i="1" l="1"/>
  <c r="P1710" i="1"/>
  <c r="L1710" i="1"/>
  <c r="R1710" i="1" l="1"/>
  <c r="C1711" i="1" s="1"/>
  <c r="Q1710" i="1"/>
  <c r="B1711" i="1" s="1"/>
  <c r="H1711" i="1" l="1"/>
  <c r="I1711" i="1"/>
  <c r="J1711" i="1"/>
  <c r="K1711" i="1"/>
  <c r="G1711" i="1"/>
  <c r="N1711" i="1" s="1"/>
  <c r="F1711" i="1"/>
  <c r="M1711" i="1" s="1"/>
  <c r="O1711" i="1" s="1"/>
  <c r="P1711" i="1" l="1"/>
  <c r="L1711" i="1"/>
  <c r="Q1711" i="1" s="1"/>
  <c r="B1712" i="1" s="1"/>
  <c r="R1711" i="1" l="1"/>
  <c r="C1712" i="1" s="1"/>
  <c r="K1712" i="1" s="1"/>
  <c r="H1712" i="1" l="1"/>
  <c r="J1712" i="1"/>
  <c r="G1712" i="1"/>
  <c r="N1712" i="1" s="1"/>
  <c r="F1712" i="1"/>
  <c r="M1712" i="1" s="1"/>
  <c r="I1712" i="1"/>
  <c r="L1712" i="1" s="1"/>
  <c r="P1712" i="1" l="1"/>
  <c r="R1712" i="1"/>
  <c r="C1713" i="1" s="1"/>
  <c r="O1712" i="1"/>
  <c r="Q1712" i="1" s="1"/>
  <c r="B1713" i="1" s="1"/>
  <c r="I1713" i="1" l="1"/>
  <c r="J1713" i="1"/>
  <c r="F1713" i="1"/>
  <c r="M1713" i="1" s="1"/>
  <c r="G1713" i="1"/>
  <c r="N1713" i="1" s="1"/>
  <c r="H1713" i="1"/>
  <c r="K1713" i="1"/>
  <c r="L1713" i="1" l="1"/>
  <c r="P1713" i="1"/>
  <c r="R1713" i="1" s="1"/>
  <c r="C1714" i="1" s="1"/>
  <c r="O1713" i="1"/>
  <c r="Q1713" i="1" s="1"/>
  <c r="B1714" i="1" s="1"/>
  <c r="H1714" i="1" l="1"/>
  <c r="I1714" i="1"/>
  <c r="J1714" i="1"/>
  <c r="F1714" i="1"/>
  <c r="M1714" i="1" s="1"/>
  <c r="G1714" i="1"/>
  <c r="N1714" i="1" s="1"/>
  <c r="K1714" i="1"/>
  <c r="O1714" i="1" l="1"/>
  <c r="P1714" i="1"/>
  <c r="L1714" i="1"/>
  <c r="Q1714" i="1" s="1"/>
  <c r="B1715" i="1" s="1"/>
  <c r="R1714" i="1" l="1"/>
  <c r="C1715" i="1" s="1"/>
  <c r="G1715" i="1" s="1"/>
  <c r="N1715" i="1" s="1"/>
  <c r="J1715" i="1" l="1"/>
  <c r="I1715" i="1"/>
  <c r="F1715" i="1"/>
  <c r="M1715" i="1" s="1"/>
  <c r="K1715" i="1"/>
  <c r="H1715" i="1"/>
  <c r="P1715" i="1" l="1"/>
  <c r="L1715" i="1"/>
  <c r="O1715" i="1"/>
  <c r="Q1715" i="1" l="1"/>
  <c r="B1716" i="1" s="1"/>
  <c r="R1715" i="1"/>
  <c r="C1716" i="1" s="1"/>
  <c r="I1716" i="1" l="1"/>
  <c r="J1716" i="1"/>
  <c r="G1716" i="1"/>
  <c r="N1716" i="1" s="1"/>
  <c r="K1716" i="1"/>
  <c r="H1716" i="1"/>
  <c r="F1716" i="1"/>
  <c r="M1716" i="1" s="1"/>
  <c r="O1716" i="1" s="1"/>
  <c r="L1716" i="1" l="1"/>
  <c r="Q1716" i="1" s="1"/>
  <c r="B1717" i="1" s="1"/>
  <c r="P1716" i="1"/>
  <c r="R1716" i="1" s="1"/>
  <c r="C1717" i="1" s="1"/>
  <c r="G1717" i="1" l="1"/>
  <c r="N1717" i="1" s="1"/>
  <c r="F1717" i="1"/>
  <c r="M1717" i="1" s="1"/>
  <c r="J1717" i="1"/>
  <c r="K1717" i="1"/>
  <c r="I1717" i="1"/>
  <c r="H1717" i="1"/>
  <c r="O1717" i="1" l="1"/>
  <c r="L1717" i="1"/>
  <c r="P1717" i="1"/>
  <c r="R1717" i="1" s="1"/>
  <c r="C1718" i="1" s="1"/>
  <c r="Q1717" i="1" l="1"/>
  <c r="B1718" i="1" s="1"/>
  <c r="J1718" i="1" l="1"/>
  <c r="I1718" i="1"/>
  <c r="K1718" i="1"/>
  <c r="H1718" i="1"/>
  <c r="F1718" i="1"/>
  <c r="M1718" i="1" s="1"/>
  <c r="G1718" i="1"/>
  <c r="N1718" i="1" s="1"/>
  <c r="O1718" i="1" l="1"/>
  <c r="L1718" i="1"/>
  <c r="P1718" i="1"/>
  <c r="R1718" i="1" s="1"/>
  <c r="C1719" i="1" s="1"/>
  <c r="Q1718" i="1" l="1"/>
  <c r="B1719" i="1" s="1"/>
  <c r="F1719" i="1" l="1"/>
  <c r="M1719" i="1" s="1"/>
  <c r="K1719" i="1"/>
  <c r="I1719" i="1"/>
  <c r="H1719" i="1"/>
  <c r="J1719" i="1"/>
  <c r="G1719" i="1"/>
  <c r="N1719" i="1" s="1"/>
  <c r="L1719" i="1" l="1"/>
  <c r="P1719" i="1"/>
  <c r="R1719" i="1" s="1"/>
  <c r="C1720" i="1" s="1"/>
  <c r="O1719" i="1"/>
  <c r="Q1719" i="1" s="1"/>
  <c r="B1720" i="1" s="1"/>
  <c r="K1720" i="1" l="1"/>
  <c r="G1720" i="1"/>
  <c r="N1720" i="1" s="1"/>
  <c r="F1720" i="1"/>
  <c r="M1720" i="1" s="1"/>
  <c r="H1720" i="1"/>
  <c r="J1720" i="1"/>
  <c r="P1720" i="1" s="1"/>
  <c r="I1720" i="1"/>
  <c r="L1720" i="1" s="1"/>
  <c r="R1720" i="1" l="1"/>
  <c r="C1721" i="1" s="1"/>
  <c r="O1720" i="1"/>
  <c r="Q1720" i="1" s="1"/>
  <c r="B1721" i="1" s="1"/>
  <c r="K1721" i="1" l="1"/>
  <c r="I1721" i="1"/>
  <c r="G1721" i="1"/>
  <c r="N1721" i="1" s="1"/>
  <c r="J1721" i="1"/>
  <c r="H1721" i="1"/>
  <c r="F1721" i="1"/>
  <c r="M1721" i="1" s="1"/>
  <c r="O1721" i="1" s="1"/>
  <c r="P1721" i="1" l="1"/>
  <c r="L1721" i="1"/>
  <c r="Q1721" i="1" s="1"/>
  <c r="B1722" i="1" s="1"/>
  <c r="R1721" i="1" l="1"/>
  <c r="C1722" i="1" s="1"/>
  <c r="G1722" i="1" s="1"/>
  <c r="N1722" i="1" s="1"/>
  <c r="K1722" i="1" l="1"/>
  <c r="J1722" i="1"/>
  <c r="F1722" i="1"/>
  <c r="M1722" i="1" s="1"/>
  <c r="H1722" i="1"/>
  <c r="I1722" i="1"/>
  <c r="O1722" i="1" l="1"/>
  <c r="P1722" i="1"/>
  <c r="L1722" i="1"/>
  <c r="R1722" i="1" l="1"/>
  <c r="C1723" i="1" s="1"/>
  <c r="Q1722" i="1"/>
  <c r="B1723" i="1" s="1"/>
  <c r="F1723" i="1" l="1"/>
  <c r="M1723" i="1" s="1"/>
  <c r="G1723" i="1"/>
  <c r="N1723" i="1" s="1"/>
  <c r="K1723" i="1"/>
  <c r="H1723" i="1"/>
  <c r="I1723" i="1"/>
  <c r="J1723" i="1"/>
  <c r="L1723" i="1" l="1"/>
  <c r="P1723" i="1"/>
  <c r="R1723" i="1" s="1"/>
  <c r="C1724" i="1" s="1"/>
  <c r="O1723" i="1"/>
  <c r="Q1723" i="1" s="1"/>
  <c r="B1724" i="1" s="1"/>
  <c r="F1724" i="1" l="1"/>
  <c r="M1724" i="1" s="1"/>
  <c r="G1724" i="1"/>
  <c r="N1724" i="1" s="1"/>
  <c r="J1724" i="1"/>
  <c r="K1724" i="1"/>
  <c r="I1724" i="1"/>
  <c r="H1724" i="1"/>
  <c r="P1724" i="1" l="1"/>
  <c r="L1724" i="1"/>
  <c r="O1724" i="1"/>
  <c r="Q1724" i="1" s="1"/>
  <c r="B1725" i="1" s="1"/>
  <c r="R1724" i="1" l="1"/>
  <c r="C1725" i="1" s="1"/>
  <c r="J1725" i="1" s="1"/>
  <c r="F1725" i="1" l="1"/>
  <c r="M1725" i="1" s="1"/>
  <c r="K1725" i="1"/>
  <c r="H1725" i="1"/>
  <c r="I1725" i="1"/>
  <c r="G1725" i="1"/>
  <c r="N1725" i="1" s="1"/>
  <c r="O1725" i="1" l="1"/>
  <c r="P1725" i="1"/>
  <c r="L1725" i="1"/>
  <c r="Q1725" i="1" s="1"/>
  <c r="B1726" i="1" s="1"/>
  <c r="R1725" i="1" l="1"/>
  <c r="C1726" i="1" s="1"/>
  <c r="K1726" i="1" s="1"/>
  <c r="J1726" i="1" l="1"/>
  <c r="G1726" i="1"/>
  <c r="N1726" i="1" s="1"/>
  <c r="I1726" i="1"/>
  <c r="F1726" i="1"/>
  <c r="M1726" i="1" s="1"/>
  <c r="O1726" i="1" s="1"/>
  <c r="H1726" i="1"/>
  <c r="L1726" i="1" l="1"/>
  <c r="Q1726" i="1" s="1"/>
  <c r="B1727" i="1" s="1"/>
  <c r="P1726" i="1"/>
  <c r="R1726" i="1" s="1"/>
  <c r="C1727" i="1" s="1"/>
  <c r="F1727" i="1" s="1"/>
  <c r="M1727" i="1" s="1"/>
  <c r="J1727" i="1" l="1"/>
  <c r="K1727" i="1"/>
  <c r="I1727" i="1"/>
  <c r="G1727" i="1"/>
  <c r="N1727" i="1" s="1"/>
  <c r="H1727" i="1"/>
  <c r="L1727" i="1" s="1"/>
  <c r="O1727" i="1" l="1"/>
  <c r="Q1727" i="1"/>
  <c r="B1728" i="1" s="1"/>
  <c r="P1727" i="1"/>
  <c r="R1727" i="1" s="1"/>
  <c r="C1728" i="1" s="1"/>
  <c r="J1728" i="1" s="1"/>
  <c r="F1728" i="1" l="1"/>
  <c r="M1728" i="1" s="1"/>
  <c r="I1728" i="1"/>
  <c r="G1728" i="1"/>
  <c r="N1728" i="1" s="1"/>
  <c r="K1728" i="1"/>
  <c r="O1728" i="1" s="1"/>
  <c r="H1728" i="1"/>
  <c r="L1728" i="1" l="1"/>
  <c r="Q1728" i="1" s="1"/>
  <c r="B1729" i="1" s="1"/>
  <c r="P1728" i="1"/>
  <c r="R1728" i="1" s="1"/>
  <c r="C1729" i="1" s="1"/>
  <c r="F1729" i="1" l="1"/>
  <c r="M1729" i="1" s="1"/>
  <c r="J1729" i="1"/>
  <c r="K1729" i="1"/>
  <c r="I1729" i="1"/>
  <c r="H1729" i="1"/>
  <c r="G1729" i="1"/>
  <c r="N1729" i="1" s="1"/>
  <c r="P1729" i="1" l="1"/>
  <c r="L1729" i="1"/>
  <c r="O1729" i="1"/>
  <c r="Q1729" i="1" l="1"/>
  <c r="B1730" i="1" s="1"/>
  <c r="R1729" i="1"/>
  <c r="C1730" i="1" s="1"/>
  <c r="G1730" i="1" s="1"/>
  <c r="N1730" i="1" s="1"/>
  <c r="K1730" i="1" l="1"/>
  <c r="F1730" i="1"/>
  <c r="M1730" i="1" s="1"/>
  <c r="I1730" i="1"/>
  <c r="J1730" i="1"/>
  <c r="H1730" i="1"/>
  <c r="L1730" i="1" l="1"/>
  <c r="P1730" i="1"/>
  <c r="R1730" i="1" s="1"/>
  <c r="C1731" i="1" s="1"/>
  <c r="O1730" i="1"/>
  <c r="Q1730" i="1" s="1"/>
  <c r="B1731" i="1" s="1"/>
  <c r="K1731" i="1" l="1"/>
  <c r="J1731" i="1"/>
  <c r="I1731" i="1"/>
  <c r="G1731" i="1"/>
  <c r="N1731" i="1" s="1"/>
  <c r="F1731" i="1"/>
  <c r="M1731" i="1" s="1"/>
  <c r="O1731" i="1" s="1"/>
  <c r="H1731" i="1"/>
  <c r="L1731" i="1" l="1"/>
  <c r="Q1731" i="1" s="1"/>
  <c r="B1732" i="1" s="1"/>
  <c r="P1731" i="1"/>
  <c r="R1731" i="1" s="1"/>
  <c r="C1732" i="1" s="1"/>
  <c r="G1732" i="1" s="1"/>
  <c r="N1732" i="1" s="1"/>
  <c r="H1732" i="1" l="1"/>
  <c r="K1732" i="1"/>
  <c r="J1732" i="1"/>
  <c r="F1732" i="1"/>
  <c r="M1732" i="1" s="1"/>
  <c r="I1732" i="1"/>
  <c r="O1732" i="1" l="1"/>
  <c r="P1732" i="1"/>
  <c r="L1732" i="1"/>
  <c r="Q1732" i="1" s="1"/>
  <c r="B1733" i="1" s="1"/>
  <c r="R1732" i="1" l="1"/>
  <c r="C1733" i="1" s="1"/>
  <c r="J1733" i="1" s="1"/>
  <c r="G1733" i="1" l="1"/>
  <c r="N1733" i="1" s="1"/>
  <c r="I1733" i="1"/>
  <c r="H1733" i="1"/>
  <c r="F1733" i="1"/>
  <c r="M1733" i="1" s="1"/>
  <c r="O1733" i="1" s="1"/>
  <c r="K1733" i="1"/>
  <c r="P1733" i="1" l="1"/>
  <c r="L1733" i="1"/>
  <c r="Q1733" i="1"/>
  <c r="B1734" i="1" s="1"/>
  <c r="R1733" i="1" l="1"/>
  <c r="C1734" i="1" s="1"/>
  <c r="J1734" i="1" s="1"/>
  <c r="H1734" i="1" l="1"/>
  <c r="I1734" i="1"/>
  <c r="F1734" i="1"/>
  <c r="M1734" i="1" s="1"/>
  <c r="K1734" i="1"/>
  <c r="L1734" i="1" s="1"/>
  <c r="G1734" i="1"/>
  <c r="N1734" i="1" s="1"/>
  <c r="P1734" i="1" s="1"/>
  <c r="R1734" i="1" s="1"/>
  <c r="C1735" i="1" s="1"/>
  <c r="O1734" i="1" l="1"/>
  <c r="Q1734" i="1" s="1"/>
  <c r="B1735" i="1" s="1"/>
  <c r="F1735" i="1" l="1"/>
  <c r="M1735" i="1" s="1"/>
  <c r="J1735" i="1"/>
  <c r="H1735" i="1"/>
  <c r="I1735" i="1"/>
  <c r="G1735" i="1"/>
  <c r="N1735" i="1" s="1"/>
  <c r="K1735" i="1"/>
  <c r="P1735" i="1" l="1"/>
  <c r="L1735" i="1"/>
  <c r="O1735" i="1"/>
  <c r="Q1735" i="1" s="1"/>
  <c r="B1736" i="1" s="1"/>
  <c r="R1735" i="1" l="1"/>
  <c r="C1736" i="1" s="1"/>
  <c r="H1736" i="1" s="1"/>
  <c r="J1736" i="1" l="1"/>
  <c r="I1736" i="1"/>
  <c r="K1736" i="1"/>
  <c r="L1736" i="1" s="1"/>
  <c r="G1736" i="1"/>
  <c r="N1736" i="1" s="1"/>
  <c r="F1736" i="1"/>
  <c r="M1736" i="1" s="1"/>
  <c r="O1736" i="1" s="1"/>
  <c r="P1736" i="1" l="1"/>
  <c r="R1736" i="1" s="1"/>
  <c r="C1737" i="1" s="1"/>
  <c r="Q1736" i="1"/>
  <c r="B1737" i="1" s="1"/>
  <c r="F1737" i="1" l="1"/>
  <c r="M1737" i="1" s="1"/>
  <c r="I1737" i="1"/>
  <c r="H1737" i="1"/>
  <c r="J1737" i="1"/>
  <c r="G1737" i="1"/>
  <c r="N1737" i="1" s="1"/>
  <c r="K1737" i="1"/>
  <c r="L1737" i="1" l="1"/>
  <c r="P1737" i="1"/>
  <c r="R1737" i="1" s="1"/>
  <c r="C1738" i="1" s="1"/>
  <c r="O1737" i="1"/>
  <c r="Q1737" i="1" s="1"/>
  <c r="B1738" i="1" s="1"/>
  <c r="F1738" i="1" l="1"/>
  <c r="M1738" i="1" s="1"/>
  <c r="I1738" i="1"/>
  <c r="K1738" i="1"/>
  <c r="G1738" i="1"/>
  <c r="N1738" i="1" s="1"/>
  <c r="J1738" i="1"/>
  <c r="H1738" i="1"/>
  <c r="P1738" i="1" l="1"/>
  <c r="L1738" i="1"/>
  <c r="O1738" i="1"/>
  <c r="Q1738" i="1" s="1"/>
  <c r="B1739" i="1" s="1"/>
  <c r="R1738" i="1" l="1"/>
  <c r="C1739" i="1" s="1"/>
  <c r="H1739" i="1" s="1"/>
  <c r="I1739" i="1" l="1"/>
  <c r="G1739" i="1"/>
  <c r="N1739" i="1" s="1"/>
  <c r="K1739" i="1"/>
  <c r="F1739" i="1"/>
  <c r="M1739" i="1" s="1"/>
  <c r="O1739" i="1" s="1"/>
  <c r="J1739" i="1"/>
  <c r="P1739" i="1" l="1"/>
  <c r="L1739" i="1"/>
  <c r="R1739" i="1"/>
  <c r="C1740" i="1" s="1"/>
  <c r="Q1739" i="1"/>
  <c r="B1740" i="1" s="1"/>
  <c r="I1740" i="1" l="1"/>
  <c r="K1740" i="1"/>
  <c r="J1740" i="1"/>
  <c r="G1740" i="1"/>
  <c r="N1740" i="1" s="1"/>
  <c r="F1740" i="1"/>
  <c r="M1740" i="1" s="1"/>
  <c r="O1740" i="1" s="1"/>
  <c r="H1740" i="1"/>
  <c r="P1740" i="1" l="1"/>
  <c r="L1740" i="1"/>
  <c r="Q1740" i="1"/>
  <c r="B1741" i="1" s="1"/>
  <c r="R1740" i="1" l="1"/>
  <c r="C1741" i="1" s="1"/>
  <c r="H1741" i="1" s="1"/>
  <c r="K1741" i="1" l="1"/>
  <c r="F1741" i="1"/>
  <c r="M1741" i="1" s="1"/>
  <c r="I1741" i="1"/>
  <c r="G1741" i="1"/>
  <c r="N1741" i="1" s="1"/>
  <c r="J1741" i="1"/>
  <c r="L1741" i="1" l="1"/>
  <c r="P1741" i="1"/>
  <c r="R1741" i="1" s="1"/>
  <c r="C1742" i="1" s="1"/>
  <c r="O1741" i="1"/>
  <c r="Q1741" i="1" s="1"/>
  <c r="B1742" i="1" s="1"/>
  <c r="K1742" i="1" l="1"/>
  <c r="H1742" i="1"/>
  <c r="F1742" i="1"/>
  <c r="M1742" i="1" s="1"/>
  <c r="I1742" i="1"/>
  <c r="G1742" i="1"/>
  <c r="N1742" i="1" s="1"/>
  <c r="J1742" i="1"/>
  <c r="O1742" i="1" l="1"/>
  <c r="L1742" i="1"/>
  <c r="Q1742" i="1" s="1"/>
  <c r="B1743" i="1" s="1"/>
  <c r="P1742" i="1"/>
  <c r="R1742" i="1" s="1"/>
  <c r="C1743" i="1" s="1"/>
  <c r="H1743" i="1" l="1"/>
  <c r="G1743" i="1"/>
  <c r="N1743" i="1" s="1"/>
  <c r="F1743" i="1"/>
  <c r="M1743" i="1" s="1"/>
  <c r="J1743" i="1"/>
  <c r="K1743" i="1"/>
  <c r="I1743" i="1"/>
  <c r="O1743" i="1" l="1"/>
  <c r="P1743" i="1"/>
  <c r="L1743" i="1"/>
  <c r="Q1743" i="1" s="1"/>
  <c r="B1744" i="1" s="1"/>
  <c r="R1743" i="1" l="1"/>
  <c r="C1744" i="1" s="1"/>
  <c r="G1744" i="1" s="1"/>
  <c r="N1744" i="1" s="1"/>
  <c r="H1744" i="1" l="1"/>
  <c r="F1744" i="1"/>
  <c r="M1744" i="1" s="1"/>
  <c r="I1744" i="1"/>
  <c r="K1744" i="1"/>
  <c r="J1744" i="1"/>
  <c r="P1744" i="1" s="1"/>
  <c r="L1744" i="1" l="1"/>
  <c r="R1744" i="1" s="1"/>
  <c r="C1745" i="1" s="1"/>
  <c r="O1744" i="1"/>
  <c r="Q1744" i="1" s="1"/>
  <c r="B1745" i="1" s="1"/>
  <c r="K1745" i="1" l="1"/>
  <c r="G1745" i="1"/>
  <c r="N1745" i="1" s="1"/>
  <c r="F1745" i="1"/>
  <c r="M1745" i="1" s="1"/>
  <c r="I1745" i="1"/>
  <c r="J1745" i="1"/>
  <c r="H1745" i="1"/>
  <c r="P1745" i="1" s="1"/>
  <c r="L1745" i="1" l="1"/>
  <c r="R1745" i="1"/>
  <c r="C1746" i="1" s="1"/>
  <c r="O1745" i="1"/>
  <c r="Q1745" i="1" s="1"/>
  <c r="B1746" i="1" s="1"/>
  <c r="J1746" i="1" l="1"/>
  <c r="G1746" i="1"/>
  <c r="N1746" i="1" s="1"/>
  <c r="F1746" i="1"/>
  <c r="M1746" i="1" s="1"/>
  <c r="H1746" i="1"/>
  <c r="I1746" i="1"/>
  <c r="K1746" i="1"/>
  <c r="P1746" i="1" l="1"/>
  <c r="L1746" i="1"/>
  <c r="O1746" i="1"/>
  <c r="Q1746" i="1" s="1"/>
  <c r="B1747" i="1" s="1"/>
  <c r="R1746" i="1" l="1"/>
  <c r="C1747" i="1" s="1"/>
  <c r="H1747" i="1" s="1"/>
  <c r="F1747" i="1" l="1"/>
  <c r="M1747" i="1" s="1"/>
  <c r="G1747" i="1"/>
  <c r="N1747" i="1" s="1"/>
  <c r="I1747" i="1"/>
  <c r="J1747" i="1"/>
  <c r="K1747" i="1"/>
  <c r="L1747" i="1" s="1"/>
  <c r="P1747" i="1" l="1"/>
  <c r="R1747" i="1" s="1"/>
  <c r="C1748" i="1" s="1"/>
  <c r="O1747" i="1"/>
  <c r="Q1747" i="1" s="1"/>
  <c r="B1748" i="1" s="1"/>
  <c r="J1748" i="1" l="1"/>
  <c r="H1748" i="1"/>
  <c r="K1748" i="1"/>
  <c r="G1748" i="1"/>
  <c r="N1748" i="1" s="1"/>
  <c r="I1748" i="1"/>
  <c r="F1748" i="1"/>
  <c r="M1748" i="1" s="1"/>
  <c r="O1748" i="1" s="1"/>
  <c r="L1748" i="1" l="1"/>
  <c r="Q1748" i="1" s="1"/>
  <c r="B1749" i="1" s="1"/>
  <c r="P1748" i="1"/>
  <c r="R1748" i="1" s="1"/>
  <c r="C1749" i="1" s="1"/>
  <c r="F1749" i="1" s="1"/>
  <c r="M1749" i="1" s="1"/>
  <c r="H1749" i="1" l="1"/>
  <c r="G1749" i="1"/>
  <c r="N1749" i="1" s="1"/>
  <c r="J1749" i="1"/>
  <c r="K1749" i="1"/>
  <c r="I1749" i="1"/>
  <c r="O1749" i="1" l="1"/>
  <c r="P1749" i="1"/>
  <c r="L1749" i="1"/>
  <c r="Q1749" i="1" s="1"/>
  <c r="B1750" i="1" s="1"/>
  <c r="R1749" i="1" l="1"/>
  <c r="C1750" i="1" s="1"/>
  <c r="J1750" i="1" s="1"/>
  <c r="H1750" i="1" l="1"/>
  <c r="F1750" i="1"/>
  <c r="M1750" i="1" s="1"/>
  <c r="K1750" i="1"/>
  <c r="I1750" i="1"/>
  <c r="G1750" i="1"/>
  <c r="N1750" i="1" s="1"/>
  <c r="P1750" i="1" s="1"/>
  <c r="L1750" i="1" l="1"/>
  <c r="R1750" i="1" s="1"/>
  <c r="C1751" i="1" s="1"/>
  <c r="O1750" i="1"/>
  <c r="Q1750" i="1" s="1"/>
  <c r="B1751" i="1" s="1"/>
  <c r="G1751" i="1" l="1"/>
  <c r="N1751" i="1" s="1"/>
  <c r="K1751" i="1"/>
  <c r="F1751" i="1"/>
  <c r="M1751" i="1" s="1"/>
  <c r="I1751" i="1"/>
  <c r="H1751" i="1"/>
  <c r="J1751" i="1"/>
  <c r="P1751" i="1" l="1"/>
  <c r="L1751" i="1"/>
  <c r="O1751" i="1"/>
  <c r="Q1751" i="1" s="1"/>
  <c r="B1752" i="1" s="1"/>
  <c r="R1751" i="1" l="1"/>
  <c r="C1752" i="1" s="1"/>
  <c r="J1752" i="1" s="1"/>
  <c r="K1752" i="1" l="1"/>
  <c r="I1752" i="1"/>
  <c r="F1752" i="1"/>
  <c r="M1752" i="1" s="1"/>
  <c r="G1752" i="1"/>
  <c r="N1752" i="1" s="1"/>
  <c r="H1752" i="1"/>
  <c r="P1752" i="1" l="1"/>
  <c r="L1752" i="1"/>
  <c r="O1752" i="1"/>
  <c r="Q1752" i="1" l="1"/>
  <c r="B1753" i="1" s="1"/>
  <c r="R1752" i="1"/>
  <c r="C1753" i="1" s="1"/>
  <c r="J1753" i="1" l="1"/>
  <c r="I1753" i="1"/>
  <c r="K1753" i="1"/>
  <c r="H1753" i="1"/>
  <c r="F1753" i="1"/>
  <c r="M1753" i="1" s="1"/>
  <c r="G1753" i="1"/>
  <c r="N1753" i="1" s="1"/>
  <c r="L1753" i="1" l="1"/>
  <c r="P1753" i="1"/>
  <c r="R1753" i="1" s="1"/>
  <c r="C1754" i="1" s="1"/>
  <c r="O1753" i="1"/>
  <c r="Q1753" i="1" s="1"/>
  <c r="B1754" i="1" s="1"/>
  <c r="G1754" i="1" l="1"/>
  <c r="N1754" i="1" s="1"/>
  <c r="I1754" i="1"/>
  <c r="J1754" i="1"/>
  <c r="F1754" i="1"/>
  <c r="M1754" i="1" s="1"/>
  <c r="H1754" i="1"/>
  <c r="K1754" i="1"/>
  <c r="O1754" i="1" l="1"/>
  <c r="L1754" i="1"/>
  <c r="P1754" i="1"/>
  <c r="R1754" i="1" s="1"/>
  <c r="C1755" i="1" s="1"/>
  <c r="Q1754" i="1" l="1"/>
  <c r="B1755" i="1" s="1"/>
  <c r="K1755" i="1" l="1"/>
  <c r="I1755" i="1"/>
  <c r="J1755" i="1"/>
  <c r="G1755" i="1"/>
  <c r="N1755" i="1" s="1"/>
  <c r="H1755" i="1"/>
  <c r="F1755" i="1"/>
  <c r="M1755" i="1" s="1"/>
  <c r="O1755" i="1" s="1"/>
  <c r="P1755" i="1" l="1"/>
  <c r="L1755" i="1"/>
  <c r="Q1755" i="1"/>
  <c r="B1756" i="1" s="1"/>
  <c r="R1755" i="1" l="1"/>
  <c r="C1756" i="1" s="1"/>
  <c r="H1756" i="1" s="1"/>
  <c r="G1756" i="1" l="1"/>
  <c r="N1756" i="1" s="1"/>
  <c r="I1756" i="1"/>
  <c r="J1756" i="1"/>
  <c r="K1756" i="1"/>
  <c r="L1756" i="1" s="1"/>
  <c r="F1756" i="1"/>
  <c r="M1756" i="1" s="1"/>
  <c r="O1756" i="1" s="1"/>
  <c r="Q1756" i="1" l="1"/>
  <c r="B1757" i="1" s="1"/>
  <c r="P1756" i="1"/>
  <c r="R1756" i="1"/>
  <c r="C1757" i="1" s="1"/>
  <c r="J1757" i="1" s="1"/>
  <c r="H1757" i="1" l="1"/>
  <c r="I1757" i="1"/>
  <c r="K1757" i="1"/>
  <c r="L1757" i="1" s="1"/>
  <c r="F1757" i="1"/>
  <c r="M1757" i="1" s="1"/>
  <c r="G1757" i="1"/>
  <c r="N1757" i="1" s="1"/>
  <c r="P1757" i="1" s="1"/>
  <c r="R1757" i="1" l="1"/>
  <c r="C1758" i="1" s="1"/>
  <c r="O1757" i="1"/>
  <c r="Q1757" i="1" s="1"/>
  <c r="B1758" i="1" s="1"/>
  <c r="K1758" i="1" l="1"/>
  <c r="H1758" i="1"/>
  <c r="I1758" i="1"/>
  <c r="F1758" i="1"/>
  <c r="M1758" i="1" s="1"/>
  <c r="G1758" i="1"/>
  <c r="N1758" i="1" s="1"/>
  <c r="J1758" i="1"/>
  <c r="O1758" i="1" l="1"/>
  <c r="L1758" i="1"/>
  <c r="P1758" i="1"/>
  <c r="R1758" i="1" s="1"/>
  <c r="C1759" i="1" s="1"/>
  <c r="Q1758" i="1" l="1"/>
  <c r="B1759" i="1" s="1"/>
  <c r="J1759" i="1" l="1"/>
  <c r="H1759" i="1"/>
  <c r="G1759" i="1"/>
  <c r="N1759" i="1" s="1"/>
  <c r="K1759" i="1"/>
  <c r="I1759" i="1"/>
  <c r="F1759" i="1"/>
  <c r="M1759" i="1" s="1"/>
  <c r="O1759" i="1" s="1"/>
  <c r="L1759" i="1" l="1"/>
  <c r="P1759" i="1"/>
  <c r="R1759" i="1" s="1"/>
  <c r="C1760" i="1" s="1"/>
  <c r="Q1759" i="1"/>
  <c r="B1760" i="1" s="1"/>
  <c r="I1760" i="1" l="1"/>
  <c r="H1760" i="1"/>
  <c r="F1760" i="1"/>
  <c r="M1760" i="1" s="1"/>
  <c r="J1760" i="1"/>
  <c r="K1760" i="1"/>
  <c r="G1760" i="1"/>
  <c r="N1760" i="1" s="1"/>
  <c r="O1760" i="1" l="1"/>
  <c r="L1760" i="1"/>
  <c r="P1760" i="1"/>
  <c r="R1760" i="1" s="1"/>
  <c r="C1761" i="1" s="1"/>
  <c r="Q1760" i="1" l="1"/>
  <c r="B1761" i="1" s="1"/>
  <c r="F1761" i="1" l="1"/>
  <c r="M1761" i="1" s="1"/>
  <c r="G1761" i="1"/>
  <c r="N1761" i="1" s="1"/>
  <c r="K1761" i="1"/>
  <c r="I1761" i="1"/>
  <c r="J1761" i="1"/>
  <c r="H1761" i="1"/>
  <c r="P1761" i="1" l="1"/>
  <c r="L1761" i="1"/>
  <c r="O1761" i="1"/>
  <c r="Q1761" i="1" s="1"/>
  <c r="B1762" i="1" s="1"/>
  <c r="R1761" i="1" l="1"/>
  <c r="C1762" i="1" s="1"/>
  <c r="J1762" i="1" s="1"/>
  <c r="F1762" i="1" l="1"/>
  <c r="M1762" i="1" s="1"/>
  <c r="K1762" i="1"/>
  <c r="G1762" i="1"/>
  <c r="N1762" i="1" s="1"/>
  <c r="I1762" i="1"/>
  <c r="H1762" i="1"/>
  <c r="O1762" i="1" l="1"/>
  <c r="P1762" i="1"/>
  <c r="L1762" i="1"/>
  <c r="Q1762" i="1" s="1"/>
  <c r="B1763" i="1" s="1"/>
  <c r="R1762" i="1" l="1"/>
  <c r="C1763" i="1" s="1"/>
  <c r="H1763" i="1" s="1"/>
  <c r="F1763" i="1" l="1"/>
  <c r="M1763" i="1" s="1"/>
  <c r="J1763" i="1"/>
  <c r="I1763" i="1"/>
  <c r="K1763" i="1"/>
  <c r="L1763" i="1" s="1"/>
  <c r="G1763" i="1"/>
  <c r="N1763" i="1" s="1"/>
  <c r="P1763" i="1" s="1"/>
  <c r="R1763" i="1" s="1"/>
  <c r="C1764" i="1" s="1"/>
  <c r="O1763" i="1" l="1"/>
  <c r="Q1763" i="1" s="1"/>
  <c r="B1764" i="1" s="1"/>
  <c r="F1764" i="1" l="1"/>
  <c r="M1764" i="1" s="1"/>
  <c r="K1764" i="1"/>
  <c r="J1764" i="1"/>
  <c r="G1764" i="1"/>
  <c r="N1764" i="1" s="1"/>
  <c r="H1764" i="1"/>
  <c r="I1764" i="1"/>
  <c r="L1764" i="1" l="1"/>
  <c r="P1764" i="1"/>
  <c r="R1764" i="1" s="1"/>
  <c r="C1765" i="1" s="1"/>
  <c r="O1764" i="1"/>
  <c r="Q1764" i="1" s="1"/>
  <c r="B1765" i="1" s="1"/>
  <c r="K1765" i="1" l="1"/>
  <c r="H1765" i="1"/>
  <c r="F1765" i="1"/>
  <c r="M1765" i="1" s="1"/>
  <c r="J1765" i="1"/>
  <c r="G1765" i="1"/>
  <c r="N1765" i="1" s="1"/>
  <c r="I1765" i="1"/>
  <c r="O1765" i="1" l="1"/>
  <c r="P1765" i="1"/>
  <c r="L1765" i="1"/>
  <c r="Q1765" i="1" s="1"/>
  <c r="B1766" i="1" s="1"/>
  <c r="R1765" i="1" l="1"/>
  <c r="C1766" i="1" s="1"/>
  <c r="K1766" i="1" s="1"/>
  <c r="G1766" i="1" l="1"/>
  <c r="N1766" i="1" s="1"/>
  <c r="H1766" i="1"/>
  <c r="F1766" i="1"/>
  <c r="M1766" i="1" s="1"/>
  <c r="J1766" i="1"/>
  <c r="I1766" i="1"/>
  <c r="L1766" i="1" l="1"/>
  <c r="O1766" i="1"/>
  <c r="Q1766" i="1" s="1"/>
  <c r="B1767" i="1" s="1"/>
  <c r="P1766" i="1"/>
  <c r="R1766" i="1" s="1"/>
  <c r="C1767" i="1" s="1"/>
  <c r="I1767" i="1" l="1"/>
  <c r="G1767" i="1"/>
  <c r="N1767" i="1" s="1"/>
  <c r="F1767" i="1"/>
  <c r="M1767" i="1" s="1"/>
  <c r="H1767" i="1"/>
  <c r="J1767" i="1"/>
  <c r="K1767" i="1"/>
  <c r="L1767" i="1" l="1"/>
  <c r="P1767" i="1"/>
  <c r="R1767" i="1" s="1"/>
  <c r="C1768" i="1" s="1"/>
  <c r="O1767" i="1"/>
  <c r="Q1767" i="1" s="1"/>
  <c r="B1768" i="1" s="1"/>
  <c r="F1768" i="1" l="1"/>
  <c r="M1768" i="1" s="1"/>
  <c r="K1768" i="1"/>
  <c r="G1768" i="1"/>
  <c r="N1768" i="1" s="1"/>
  <c r="H1768" i="1"/>
  <c r="I1768" i="1"/>
  <c r="J1768" i="1"/>
  <c r="P1768" i="1" l="1"/>
  <c r="L1768" i="1"/>
  <c r="O1768" i="1"/>
  <c r="Q1768" i="1" s="1"/>
  <c r="B1769" i="1" s="1"/>
  <c r="R1768" i="1" l="1"/>
  <c r="C1769" i="1" s="1"/>
  <c r="H1769" i="1" s="1"/>
  <c r="J1769" i="1" l="1"/>
  <c r="G1769" i="1"/>
  <c r="N1769" i="1" s="1"/>
  <c r="F1769" i="1"/>
  <c r="M1769" i="1" s="1"/>
  <c r="K1769" i="1"/>
  <c r="I1769" i="1"/>
  <c r="L1769" i="1" l="1"/>
  <c r="O1769" i="1"/>
  <c r="Q1769" i="1" s="1"/>
  <c r="B1770" i="1" s="1"/>
  <c r="P1769" i="1"/>
  <c r="R1769" i="1" s="1"/>
  <c r="C1770" i="1" s="1"/>
  <c r="K1770" i="1" l="1"/>
  <c r="F1770" i="1"/>
  <c r="M1770" i="1" s="1"/>
  <c r="H1770" i="1"/>
  <c r="I1770" i="1"/>
  <c r="J1770" i="1"/>
  <c r="G1770" i="1"/>
  <c r="N1770" i="1" s="1"/>
  <c r="O1770" i="1" l="1"/>
  <c r="L1770" i="1"/>
  <c r="P1770" i="1"/>
  <c r="R1770" i="1" s="1"/>
  <c r="C1771" i="1" s="1"/>
  <c r="Q1770" i="1" l="1"/>
  <c r="B1771" i="1" s="1"/>
  <c r="I1771" i="1" l="1"/>
  <c r="J1771" i="1"/>
  <c r="K1771" i="1"/>
  <c r="G1771" i="1"/>
  <c r="N1771" i="1" s="1"/>
  <c r="F1771" i="1"/>
  <c r="M1771" i="1" s="1"/>
  <c r="O1771" i="1" s="1"/>
  <c r="H1771" i="1"/>
  <c r="L1771" i="1" l="1"/>
  <c r="Q1771" i="1" s="1"/>
  <c r="B1772" i="1" s="1"/>
  <c r="P1771" i="1"/>
  <c r="R1771" i="1" s="1"/>
  <c r="C1772" i="1" s="1"/>
  <c r="G1772" i="1" l="1"/>
  <c r="N1772" i="1" s="1"/>
  <c r="I1772" i="1"/>
  <c r="J1772" i="1"/>
  <c r="K1772" i="1"/>
  <c r="H1772" i="1"/>
  <c r="F1772" i="1"/>
  <c r="M1772" i="1" s="1"/>
  <c r="O1772" i="1" s="1"/>
  <c r="L1772" i="1" l="1"/>
  <c r="Q1772" i="1" s="1"/>
  <c r="B1773" i="1" s="1"/>
  <c r="P1772" i="1"/>
  <c r="R1772" i="1" s="1"/>
  <c r="C1773" i="1" s="1"/>
  <c r="J1773" i="1" s="1"/>
  <c r="K1773" i="1" l="1"/>
  <c r="F1773" i="1"/>
  <c r="M1773" i="1" s="1"/>
  <c r="H1773" i="1"/>
  <c r="G1773" i="1"/>
  <c r="N1773" i="1" s="1"/>
  <c r="I1773" i="1"/>
  <c r="O1773" i="1" l="1"/>
  <c r="P1773" i="1"/>
  <c r="L1773" i="1"/>
  <c r="R1773" i="1" l="1"/>
  <c r="C1774" i="1" s="1"/>
  <c r="Q1773" i="1"/>
  <c r="B1774" i="1" s="1"/>
  <c r="G1774" i="1" l="1"/>
  <c r="N1774" i="1" s="1"/>
  <c r="H1774" i="1"/>
  <c r="I1774" i="1"/>
  <c r="K1774" i="1"/>
  <c r="F1774" i="1"/>
  <c r="M1774" i="1" s="1"/>
  <c r="O1774" i="1" s="1"/>
  <c r="J1774" i="1"/>
  <c r="L1774" i="1" l="1"/>
  <c r="Q1774" i="1" s="1"/>
  <c r="B1775" i="1" s="1"/>
  <c r="P1774" i="1"/>
  <c r="R1774" i="1" s="1"/>
  <c r="C1775" i="1" s="1"/>
  <c r="G1775" i="1" l="1"/>
  <c r="N1775" i="1" s="1"/>
  <c r="I1775" i="1"/>
  <c r="J1775" i="1"/>
  <c r="F1775" i="1"/>
  <c r="M1775" i="1" s="1"/>
  <c r="H1775" i="1"/>
  <c r="K1775" i="1"/>
  <c r="O1775" i="1" l="1"/>
  <c r="P1775" i="1"/>
  <c r="L1775" i="1"/>
  <c r="R1775" i="1" l="1"/>
  <c r="C1776" i="1" s="1"/>
  <c r="Q1775" i="1"/>
  <c r="B1776" i="1" s="1"/>
  <c r="I1776" i="1" l="1"/>
  <c r="K1776" i="1"/>
  <c r="G1776" i="1"/>
  <c r="N1776" i="1" s="1"/>
  <c r="J1776" i="1"/>
  <c r="H1776" i="1"/>
  <c r="F1776" i="1"/>
  <c r="M1776" i="1" s="1"/>
  <c r="L1776" i="1" l="1"/>
  <c r="P1776" i="1"/>
  <c r="R1776" i="1" s="1"/>
  <c r="C1777" i="1" s="1"/>
  <c r="O1776" i="1"/>
  <c r="Q1776" i="1" l="1"/>
  <c r="B1777" i="1" s="1"/>
  <c r="G1777" i="1" l="1"/>
  <c r="N1777" i="1" s="1"/>
  <c r="J1777" i="1"/>
  <c r="K1777" i="1"/>
  <c r="H1777" i="1"/>
  <c r="F1777" i="1"/>
  <c r="M1777" i="1" s="1"/>
  <c r="I1777" i="1"/>
  <c r="P1777" i="1" l="1"/>
  <c r="O1777" i="1"/>
  <c r="L1777" i="1"/>
  <c r="Q1777" i="1" s="1"/>
  <c r="B1778" i="1" s="1"/>
  <c r="R1777" i="1" l="1"/>
  <c r="C1778" i="1" s="1"/>
  <c r="H1778" i="1" s="1"/>
  <c r="J1778" i="1" l="1"/>
  <c r="G1778" i="1"/>
  <c r="N1778" i="1" s="1"/>
  <c r="K1778" i="1"/>
  <c r="I1778" i="1"/>
  <c r="F1778" i="1"/>
  <c r="M1778" i="1" s="1"/>
  <c r="O1778" i="1" s="1"/>
  <c r="L1778" i="1" l="1"/>
  <c r="P1778" i="1"/>
  <c r="R1778" i="1" s="1"/>
  <c r="C1779" i="1" s="1"/>
  <c r="Q1778" i="1"/>
  <c r="B1779" i="1" s="1"/>
  <c r="H1779" i="1" l="1"/>
  <c r="I1779" i="1"/>
  <c r="F1779" i="1"/>
  <c r="M1779" i="1" s="1"/>
  <c r="K1779" i="1"/>
  <c r="G1779" i="1"/>
  <c r="N1779" i="1" s="1"/>
  <c r="J1779" i="1"/>
  <c r="O1779" i="1" l="1"/>
  <c r="P1779" i="1"/>
  <c r="L1779" i="1"/>
  <c r="R1779" i="1" l="1"/>
  <c r="C1780" i="1" s="1"/>
  <c r="Q1779" i="1"/>
  <c r="B1780" i="1" s="1"/>
  <c r="H1780" i="1" l="1"/>
  <c r="F1780" i="1"/>
  <c r="M1780" i="1" s="1"/>
  <c r="G1780" i="1"/>
  <c r="N1780" i="1" s="1"/>
  <c r="K1780" i="1"/>
  <c r="J1780" i="1"/>
  <c r="I1780" i="1"/>
  <c r="O1780" i="1" l="1"/>
  <c r="P1780" i="1"/>
  <c r="L1780" i="1"/>
  <c r="Q1780" i="1" s="1"/>
  <c r="B1781" i="1" s="1"/>
  <c r="R1780" i="1" l="1"/>
  <c r="C1781" i="1" s="1"/>
  <c r="H1781" i="1" s="1"/>
  <c r="G1781" i="1" l="1"/>
  <c r="N1781" i="1" s="1"/>
  <c r="F1781" i="1"/>
  <c r="M1781" i="1" s="1"/>
  <c r="I1781" i="1"/>
  <c r="K1781" i="1"/>
  <c r="J1781" i="1"/>
  <c r="P1781" i="1" s="1"/>
  <c r="L1781" i="1" l="1"/>
  <c r="R1781" i="1" s="1"/>
  <c r="C1782" i="1" s="1"/>
  <c r="O1781" i="1"/>
  <c r="Q1781" i="1" s="1"/>
  <c r="B1782" i="1" s="1"/>
  <c r="K1782" i="1" l="1"/>
  <c r="G1782" i="1"/>
  <c r="N1782" i="1" s="1"/>
  <c r="I1782" i="1"/>
  <c r="J1782" i="1"/>
  <c r="H1782" i="1"/>
  <c r="F1782" i="1"/>
  <c r="M1782" i="1" s="1"/>
  <c r="O1782" i="1" s="1"/>
  <c r="L1782" i="1" l="1"/>
  <c r="Q1782" i="1" s="1"/>
  <c r="B1783" i="1" s="1"/>
  <c r="P1782" i="1"/>
  <c r="R1782" i="1" s="1"/>
  <c r="C1783" i="1" s="1"/>
  <c r="G1783" i="1" s="1"/>
  <c r="N1783" i="1" s="1"/>
  <c r="I1783" i="1" l="1"/>
  <c r="H1783" i="1"/>
  <c r="F1783" i="1"/>
  <c r="M1783" i="1" s="1"/>
  <c r="J1783" i="1"/>
  <c r="K1783" i="1"/>
  <c r="L1783" i="1" l="1"/>
  <c r="P1783" i="1"/>
  <c r="R1783" i="1" s="1"/>
  <c r="C1784" i="1" s="1"/>
  <c r="O1783" i="1"/>
  <c r="Q1783" i="1" l="1"/>
  <c r="B1784" i="1" s="1"/>
  <c r="K1784" i="1" l="1"/>
  <c r="G1784" i="1"/>
  <c r="N1784" i="1" s="1"/>
  <c r="I1784" i="1"/>
  <c r="F1784" i="1"/>
  <c r="M1784" i="1" s="1"/>
  <c r="O1784" i="1" s="1"/>
  <c r="H1784" i="1"/>
  <c r="J1784" i="1"/>
  <c r="L1784" i="1" l="1"/>
  <c r="Q1784" i="1" s="1"/>
  <c r="B1785" i="1" s="1"/>
  <c r="P1784" i="1"/>
  <c r="R1784" i="1" s="1"/>
  <c r="C1785" i="1" s="1"/>
  <c r="J1785" i="1" l="1"/>
  <c r="F1785" i="1"/>
  <c r="M1785" i="1" s="1"/>
  <c r="H1785" i="1"/>
  <c r="I1785" i="1"/>
  <c r="K1785" i="1"/>
  <c r="G1785" i="1"/>
  <c r="N1785" i="1" s="1"/>
  <c r="P1785" i="1" l="1"/>
  <c r="L1785" i="1"/>
  <c r="O1785" i="1"/>
  <c r="Q1785" i="1" s="1"/>
  <c r="B1786" i="1" s="1"/>
  <c r="R1785" i="1" l="1"/>
  <c r="C1786" i="1" s="1"/>
  <c r="G1786" i="1" s="1"/>
  <c r="N1786" i="1" s="1"/>
  <c r="I1786" i="1" l="1"/>
  <c r="H1786" i="1"/>
  <c r="K1786" i="1"/>
  <c r="J1786" i="1"/>
  <c r="F1786" i="1"/>
  <c r="M1786" i="1" s="1"/>
  <c r="O1786" i="1" s="1"/>
  <c r="P1786" i="1" l="1"/>
  <c r="L1786" i="1"/>
  <c r="Q1786" i="1" s="1"/>
  <c r="B1787" i="1" s="1"/>
  <c r="R1786" i="1" l="1"/>
  <c r="C1787" i="1" s="1"/>
  <c r="G1787" i="1" s="1"/>
  <c r="N1787" i="1" s="1"/>
  <c r="K1787" i="1" l="1"/>
  <c r="J1787" i="1"/>
  <c r="F1787" i="1"/>
  <c r="M1787" i="1" s="1"/>
  <c r="I1787" i="1"/>
  <c r="H1787" i="1"/>
  <c r="P1787" i="1" s="1"/>
  <c r="O1787" i="1" l="1"/>
  <c r="L1787" i="1"/>
  <c r="R1787" i="1" s="1"/>
  <c r="C1788" i="1" s="1"/>
  <c r="Q1787" i="1" l="1"/>
  <c r="B1788" i="1" s="1"/>
  <c r="I1788" i="1" l="1"/>
  <c r="F1788" i="1"/>
  <c r="M1788" i="1" s="1"/>
  <c r="J1788" i="1"/>
  <c r="G1788" i="1"/>
  <c r="N1788" i="1" s="1"/>
  <c r="K1788" i="1"/>
  <c r="H1788" i="1"/>
  <c r="O1788" i="1" l="1"/>
  <c r="L1788" i="1"/>
  <c r="Q1788" i="1" s="1"/>
  <c r="B1789" i="1" s="1"/>
  <c r="P1788" i="1"/>
  <c r="R1788" i="1" s="1"/>
  <c r="C1789" i="1" s="1"/>
  <c r="J1789" i="1" s="1"/>
  <c r="I1789" i="1" l="1"/>
  <c r="K1789" i="1"/>
  <c r="H1789" i="1"/>
  <c r="F1789" i="1"/>
  <c r="M1789" i="1" s="1"/>
  <c r="G1789" i="1"/>
  <c r="N1789" i="1" s="1"/>
  <c r="O1789" i="1" l="1"/>
  <c r="L1789" i="1"/>
  <c r="Q1789" i="1" s="1"/>
  <c r="B1790" i="1" s="1"/>
  <c r="P1789" i="1"/>
  <c r="R1789" i="1" s="1"/>
  <c r="C1790" i="1" s="1"/>
  <c r="J1790" i="1" l="1"/>
  <c r="G1790" i="1"/>
  <c r="N1790" i="1" s="1"/>
  <c r="K1790" i="1"/>
  <c r="F1790" i="1"/>
  <c r="M1790" i="1" s="1"/>
  <c r="I1790" i="1"/>
  <c r="H1790" i="1"/>
  <c r="O1790" i="1" l="1"/>
  <c r="L1790" i="1"/>
  <c r="P1790" i="1"/>
  <c r="R1790" i="1" s="1"/>
  <c r="C1791" i="1" s="1"/>
  <c r="Q1790" i="1"/>
  <c r="B1791" i="1" s="1"/>
  <c r="K1791" i="1" l="1"/>
  <c r="H1791" i="1"/>
  <c r="G1791" i="1"/>
  <c r="N1791" i="1" s="1"/>
  <c r="F1791" i="1"/>
  <c r="M1791" i="1" s="1"/>
  <c r="J1791" i="1"/>
  <c r="I1791" i="1"/>
  <c r="O1791" i="1" l="1"/>
  <c r="P1791" i="1"/>
  <c r="L1791" i="1"/>
  <c r="R1791" i="1" l="1"/>
  <c r="C1792" i="1" s="1"/>
  <c r="Q1791" i="1"/>
  <c r="B1792" i="1" s="1"/>
  <c r="J1792" i="1" l="1"/>
  <c r="H1792" i="1"/>
  <c r="G1792" i="1"/>
  <c r="N1792" i="1" s="1"/>
  <c r="K1792" i="1"/>
  <c r="I1792" i="1"/>
  <c r="F1792" i="1"/>
  <c r="M1792" i="1" s="1"/>
  <c r="O1792" i="1" s="1"/>
  <c r="P1792" i="1" l="1"/>
  <c r="L1792" i="1"/>
  <c r="Q1792" i="1"/>
  <c r="B1793" i="1" s="1"/>
  <c r="R1792" i="1" l="1"/>
  <c r="C1793" i="1" s="1"/>
  <c r="H1793" i="1" s="1"/>
  <c r="F1793" i="1" l="1"/>
  <c r="M1793" i="1" s="1"/>
  <c r="J1793" i="1"/>
  <c r="K1793" i="1"/>
  <c r="I1793" i="1"/>
  <c r="G1793" i="1"/>
  <c r="N1793" i="1" s="1"/>
  <c r="P1793" i="1" s="1"/>
  <c r="L1793" i="1" l="1"/>
  <c r="R1793" i="1"/>
  <c r="C1794" i="1" s="1"/>
  <c r="O1793" i="1"/>
  <c r="Q1793" i="1" s="1"/>
  <c r="B1794" i="1" s="1"/>
  <c r="J1794" i="1" l="1"/>
  <c r="H1794" i="1"/>
  <c r="K1794" i="1"/>
  <c r="G1794" i="1"/>
  <c r="N1794" i="1" s="1"/>
  <c r="F1794" i="1"/>
  <c r="M1794" i="1" s="1"/>
  <c r="I1794" i="1"/>
  <c r="O1794" i="1" l="1"/>
  <c r="L1794" i="1"/>
  <c r="P1794" i="1"/>
  <c r="R1794" i="1" s="1"/>
  <c r="C1795" i="1" s="1"/>
  <c r="Q1794" i="1" l="1"/>
  <c r="B1795" i="1" s="1"/>
  <c r="H1795" i="1" l="1"/>
  <c r="G1795" i="1"/>
  <c r="N1795" i="1" s="1"/>
  <c r="K1795" i="1"/>
  <c r="I1795" i="1"/>
  <c r="F1795" i="1"/>
  <c r="M1795" i="1" s="1"/>
  <c r="O1795" i="1" s="1"/>
  <c r="J1795" i="1"/>
  <c r="P1795" i="1" l="1"/>
  <c r="L1795" i="1"/>
  <c r="Q1795" i="1" s="1"/>
  <c r="B1796" i="1" s="1"/>
  <c r="R1795" i="1" l="1"/>
  <c r="C1796" i="1" s="1"/>
  <c r="K1796" i="1" s="1"/>
  <c r="I1796" i="1" l="1"/>
  <c r="J1796" i="1"/>
  <c r="G1796" i="1"/>
  <c r="N1796" i="1" s="1"/>
  <c r="F1796" i="1"/>
  <c r="M1796" i="1" s="1"/>
  <c r="O1796" i="1" s="1"/>
  <c r="H1796" i="1"/>
  <c r="P1796" i="1" l="1"/>
  <c r="L1796" i="1"/>
  <c r="Q1796" i="1" s="1"/>
  <c r="B1797" i="1" s="1"/>
  <c r="R1796" i="1" l="1"/>
  <c r="C1797" i="1" s="1"/>
  <c r="J1797" i="1" s="1"/>
  <c r="K1797" i="1" l="1"/>
  <c r="I1797" i="1"/>
  <c r="H1797" i="1"/>
  <c r="F1797" i="1"/>
  <c r="M1797" i="1" s="1"/>
  <c r="G1797" i="1"/>
  <c r="N1797" i="1" s="1"/>
  <c r="O1797" i="1" l="1"/>
  <c r="L1797" i="1"/>
  <c r="P1797" i="1"/>
  <c r="R1797" i="1" s="1"/>
  <c r="C1798" i="1" s="1"/>
  <c r="Q1797" i="1" l="1"/>
  <c r="B1798" i="1" s="1"/>
  <c r="F1798" i="1" l="1"/>
  <c r="M1798" i="1" s="1"/>
  <c r="I1798" i="1"/>
  <c r="H1798" i="1"/>
  <c r="G1798" i="1"/>
  <c r="N1798" i="1" s="1"/>
  <c r="K1798" i="1"/>
  <c r="J1798" i="1"/>
  <c r="L1798" i="1" l="1"/>
  <c r="P1798" i="1"/>
  <c r="R1798" i="1" s="1"/>
  <c r="C1799" i="1" s="1"/>
  <c r="O1798" i="1"/>
  <c r="Q1798" i="1" s="1"/>
  <c r="B1799" i="1" s="1"/>
  <c r="F1799" i="1" l="1"/>
  <c r="M1799" i="1" s="1"/>
  <c r="K1799" i="1"/>
  <c r="G1799" i="1"/>
  <c r="N1799" i="1" s="1"/>
  <c r="J1799" i="1"/>
  <c r="H1799" i="1"/>
  <c r="I1799" i="1"/>
  <c r="L1799" i="1" l="1"/>
  <c r="P1799" i="1"/>
  <c r="R1799" i="1" s="1"/>
  <c r="C1800" i="1" s="1"/>
  <c r="O1799" i="1"/>
  <c r="Q1799" i="1" s="1"/>
  <c r="B1800" i="1" s="1"/>
  <c r="H1800" i="1" l="1"/>
  <c r="K1800" i="1"/>
  <c r="I1800" i="1"/>
  <c r="G1800" i="1"/>
  <c r="N1800" i="1" s="1"/>
  <c r="J1800" i="1"/>
  <c r="F1800" i="1"/>
  <c r="M1800" i="1" s="1"/>
  <c r="O1800" i="1" s="1"/>
  <c r="P1800" i="1" l="1"/>
  <c r="L1800" i="1"/>
  <c r="Q1800" i="1" s="1"/>
  <c r="B1801" i="1" s="1"/>
  <c r="R1800" i="1" l="1"/>
  <c r="C1801" i="1" s="1"/>
  <c r="K1801" i="1" s="1"/>
  <c r="H1801" i="1" l="1"/>
  <c r="G1801" i="1"/>
  <c r="N1801" i="1" s="1"/>
  <c r="J1801" i="1"/>
  <c r="I1801" i="1"/>
  <c r="L1801" i="1" s="1"/>
  <c r="F1801" i="1"/>
  <c r="M1801" i="1" s="1"/>
  <c r="O1801" i="1" s="1"/>
  <c r="P1801" i="1" l="1"/>
  <c r="R1801" i="1"/>
  <c r="C1802" i="1" s="1"/>
  <c r="Q1801" i="1"/>
  <c r="B1802" i="1" s="1"/>
  <c r="I1802" i="1" l="1"/>
  <c r="F1802" i="1"/>
  <c r="M1802" i="1" s="1"/>
  <c r="G1802" i="1"/>
  <c r="N1802" i="1" s="1"/>
  <c r="J1802" i="1"/>
  <c r="H1802" i="1"/>
  <c r="K1802" i="1"/>
  <c r="P1802" i="1" l="1"/>
  <c r="L1802" i="1"/>
  <c r="O1802" i="1"/>
  <c r="Q1802" i="1" l="1"/>
  <c r="B1803" i="1" s="1"/>
  <c r="R1802" i="1"/>
  <c r="C1803" i="1" s="1"/>
  <c r="H1803" i="1" s="1"/>
  <c r="F1803" i="1" l="1"/>
  <c r="M1803" i="1" s="1"/>
  <c r="J1803" i="1"/>
  <c r="I1803" i="1"/>
  <c r="K1803" i="1"/>
  <c r="G1803" i="1"/>
  <c r="N1803" i="1" s="1"/>
  <c r="P1803" i="1" s="1"/>
  <c r="L1803" i="1" l="1"/>
  <c r="R1803" i="1" s="1"/>
  <c r="C1804" i="1" s="1"/>
  <c r="O1803" i="1"/>
  <c r="Q1803" i="1" s="1"/>
  <c r="B1804" i="1" s="1"/>
  <c r="H1804" i="1" l="1"/>
  <c r="J1804" i="1"/>
  <c r="G1804" i="1"/>
  <c r="N1804" i="1" s="1"/>
  <c r="I1804" i="1"/>
  <c r="F1804" i="1"/>
  <c r="M1804" i="1" s="1"/>
  <c r="K1804" i="1"/>
  <c r="O1804" i="1" l="1"/>
  <c r="P1804" i="1"/>
  <c r="L1804" i="1"/>
  <c r="Q1804" i="1" s="1"/>
  <c r="B1805" i="1" s="1"/>
  <c r="R1804" i="1" l="1"/>
  <c r="C1805" i="1" s="1"/>
  <c r="K1805" i="1" s="1"/>
  <c r="J1805" i="1" l="1"/>
  <c r="I1805" i="1"/>
  <c r="F1805" i="1"/>
  <c r="M1805" i="1" s="1"/>
  <c r="G1805" i="1"/>
  <c r="N1805" i="1" s="1"/>
  <c r="H1805" i="1"/>
  <c r="L1805" i="1" l="1"/>
  <c r="P1805" i="1"/>
  <c r="R1805" i="1" s="1"/>
  <c r="C1806" i="1" s="1"/>
  <c r="O1805" i="1"/>
  <c r="Q1805" i="1" s="1"/>
  <c r="B1806" i="1" s="1"/>
  <c r="G1806" i="1" l="1"/>
  <c r="N1806" i="1" s="1"/>
  <c r="H1806" i="1"/>
  <c r="J1806" i="1"/>
  <c r="I1806" i="1"/>
  <c r="K1806" i="1"/>
  <c r="F1806" i="1"/>
  <c r="M1806" i="1" s="1"/>
  <c r="O1806" i="1" s="1"/>
  <c r="P1806" i="1" l="1"/>
  <c r="L1806" i="1"/>
  <c r="Q1806" i="1" s="1"/>
  <c r="B1807" i="1" s="1"/>
  <c r="R1806" i="1" l="1"/>
  <c r="C1807" i="1" s="1"/>
  <c r="F1807" i="1" s="1"/>
  <c r="M1807" i="1" s="1"/>
  <c r="K1807" i="1" l="1"/>
  <c r="G1807" i="1"/>
  <c r="N1807" i="1" s="1"/>
  <c r="J1807" i="1"/>
  <c r="H1807" i="1"/>
  <c r="I1807" i="1"/>
  <c r="O1807" i="1" s="1"/>
  <c r="P1807" i="1" l="1"/>
  <c r="L1807" i="1"/>
  <c r="Q1807" i="1" s="1"/>
  <c r="B1808" i="1" s="1"/>
  <c r="R1807" i="1" l="1"/>
  <c r="C1808" i="1" s="1"/>
  <c r="F1808" i="1" s="1"/>
  <c r="M1808" i="1" s="1"/>
  <c r="J1808" i="1" l="1"/>
  <c r="K1808" i="1"/>
  <c r="G1808" i="1"/>
  <c r="N1808" i="1" s="1"/>
  <c r="I1808" i="1"/>
  <c r="O1808" i="1" s="1"/>
  <c r="H1808" i="1"/>
  <c r="L1808" i="1" s="1"/>
  <c r="Q1808" i="1" l="1"/>
  <c r="B1809" i="1" s="1"/>
  <c r="P1808" i="1"/>
  <c r="R1808" i="1" s="1"/>
  <c r="C1809" i="1" s="1"/>
  <c r="H1809" i="1" s="1"/>
  <c r="I1809" i="1" l="1"/>
  <c r="F1809" i="1"/>
  <c r="M1809" i="1" s="1"/>
  <c r="K1809" i="1"/>
  <c r="G1809" i="1"/>
  <c r="N1809" i="1" s="1"/>
  <c r="J1809" i="1"/>
  <c r="P1809" i="1" l="1"/>
  <c r="O1809" i="1"/>
  <c r="L1809" i="1"/>
  <c r="R1809" i="1" s="1"/>
  <c r="C1810" i="1" s="1"/>
  <c r="Q1809" i="1" l="1"/>
  <c r="B1810" i="1" s="1"/>
  <c r="F1810" i="1" l="1"/>
  <c r="M1810" i="1" s="1"/>
  <c r="J1810" i="1"/>
  <c r="I1810" i="1"/>
  <c r="K1810" i="1"/>
  <c r="G1810" i="1"/>
  <c r="N1810" i="1" s="1"/>
  <c r="H1810" i="1"/>
  <c r="L1810" i="1" l="1"/>
  <c r="P1810" i="1"/>
  <c r="R1810" i="1" s="1"/>
  <c r="C1811" i="1" s="1"/>
  <c r="O1810" i="1"/>
  <c r="Q1810" i="1" s="1"/>
  <c r="B1811" i="1" s="1"/>
  <c r="J1811" i="1" l="1"/>
  <c r="F1811" i="1"/>
  <c r="M1811" i="1" s="1"/>
  <c r="K1811" i="1"/>
  <c r="G1811" i="1"/>
  <c r="N1811" i="1" s="1"/>
  <c r="I1811" i="1"/>
  <c r="H1811" i="1"/>
  <c r="P1811" i="1" l="1"/>
  <c r="L1811" i="1"/>
  <c r="O1811" i="1"/>
  <c r="Q1811" i="1" s="1"/>
  <c r="B1812" i="1" s="1"/>
  <c r="R1811" i="1" l="1"/>
  <c r="C1812" i="1" s="1"/>
  <c r="J1812" i="1" s="1"/>
  <c r="K1812" i="1" l="1"/>
  <c r="I1812" i="1"/>
  <c r="G1812" i="1"/>
  <c r="N1812" i="1" s="1"/>
  <c r="F1812" i="1"/>
  <c r="M1812" i="1" s="1"/>
  <c r="O1812" i="1" s="1"/>
  <c r="H1812" i="1"/>
  <c r="L1812" i="1" l="1"/>
  <c r="P1812" i="1"/>
  <c r="R1812" i="1" s="1"/>
  <c r="C1813" i="1" s="1"/>
  <c r="Q1812" i="1"/>
  <c r="B1813" i="1" s="1"/>
  <c r="J1813" i="1" l="1"/>
  <c r="F1813" i="1"/>
  <c r="M1813" i="1" s="1"/>
  <c r="H1813" i="1"/>
  <c r="I1813" i="1"/>
  <c r="K1813" i="1"/>
  <c r="L1813" i="1" s="1"/>
  <c r="G1813" i="1"/>
  <c r="N1813" i="1" s="1"/>
  <c r="O1813" i="1" l="1"/>
  <c r="Q1813" i="1" s="1"/>
  <c r="B1814" i="1" s="1"/>
  <c r="P1813" i="1"/>
  <c r="R1813" i="1" s="1"/>
  <c r="C1814" i="1" s="1"/>
  <c r="G1814" i="1" s="1"/>
  <c r="N1814" i="1" s="1"/>
  <c r="I1814" i="1" l="1"/>
  <c r="K1814" i="1"/>
  <c r="H1814" i="1"/>
  <c r="F1814" i="1"/>
  <c r="M1814" i="1" s="1"/>
  <c r="O1814" i="1" s="1"/>
  <c r="J1814" i="1"/>
  <c r="P1814" i="1" l="1"/>
  <c r="L1814" i="1"/>
  <c r="Q1814" i="1" s="1"/>
  <c r="B1815" i="1" s="1"/>
  <c r="R1814" i="1" l="1"/>
  <c r="C1815" i="1" s="1"/>
  <c r="F1815" i="1" s="1"/>
  <c r="M1815" i="1" s="1"/>
  <c r="G1815" i="1" l="1"/>
  <c r="N1815" i="1" s="1"/>
  <c r="I1815" i="1"/>
  <c r="H1815" i="1"/>
  <c r="K1815" i="1"/>
  <c r="O1815" i="1" s="1"/>
  <c r="J1815" i="1"/>
  <c r="L1815" i="1" l="1"/>
  <c r="Q1815" i="1" s="1"/>
  <c r="B1816" i="1" s="1"/>
  <c r="P1815" i="1"/>
  <c r="R1815" i="1" s="1"/>
  <c r="C1816" i="1" s="1"/>
  <c r="K1816" i="1" l="1"/>
  <c r="F1816" i="1"/>
  <c r="M1816" i="1" s="1"/>
  <c r="H1816" i="1"/>
  <c r="J1816" i="1"/>
  <c r="I1816" i="1"/>
  <c r="G1816" i="1"/>
  <c r="N1816" i="1" s="1"/>
  <c r="O1816" i="1" l="1"/>
  <c r="P1816" i="1"/>
  <c r="L1816" i="1"/>
  <c r="R1816" i="1" l="1"/>
  <c r="C1817" i="1" s="1"/>
  <c r="Q1816" i="1"/>
  <c r="B1817" i="1" s="1"/>
  <c r="K1817" i="1" l="1"/>
  <c r="J1817" i="1"/>
  <c r="G1817" i="1"/>
  <c r="N1817" i="1" s="1"/>
  <c r="H1817" i="1"/>
  <c r="I1817" i="1"/>
  <c r="F1817" i="1"/>
  <c r="M1817" i="1" s="1"/>
  <c r="O1817" i="1" s="1"/>
  <c r="L1817" i="1" l="1"/>
  <c r="Q1817" i="1" s="1"/>
  <c r="B1818" i="1" s="1"/>
  <c r="P1817" i="1"/>
  <c r="R1817" i="1" s="1"/>
  <c r="C1818" i="1" s="1"/>
  <c r="J1818" i="1" l="1"/>
  <c r="G1818" i="1"/>
  <c r="N1818" i="1" s="1"/>
  <c r="K1818" i="1"/>
  <c r="I1818" i="1"/>
  <c r="F1818" i="1"/>
  <c r="M1818" i="1" s="1"/>
  <c r="O1818" i="1" s="1"/>
  <c r="H1818" i="1"/>
  <c r="P1818" i="1" l="1"/>
  <c r="L1818" i="1"/>
  <c r="Q1818" i="1" s="1"/>
  <c r="B1819" i="1" s="1"/>
  <c r="R1818" i="1" l="1"/>
  <c r="C1819" i="1" s="1"/>
  <c r="I1819" i="1" s="1"/>
  <c r="G1819" i="1" l="1"/>
  <c r="N1819" i="1" s="1"/>
  <c r="J1819" i="1"/>
  <c r="K1819" i="1"/>
  <c r="F1819" i="1"/>
  <c r="M1819" i="1" s="1"/>
  <c r="O1819" i="1" s="1"/>
  <c r="H1819" i="1"/>
  <c r="P1819" i="1" l="1"/>
  <c r="L1819" i="1"/>
  <c r="Q1819" i="1" s="1"/>
  <c r="B1820" i="1" s="1"/>
  <c r="R1819" i="1" l="1"/>
  <c r="C1820" i="1" s="1"/>
  <c r="J1820" i="1" s="1"/>
  <c r="G1820" i="1" l="1"/>
  <c r="N1820" i="1" s="1"/>
  <c r="F1820" i="1"/>
  <c r="M1820" i="1" s="1"/>
  <c r="K1820" i="1"/>
  <c r="H1820" i="1"/>
  <c r="I1820" i="1"/>
  <c r="O1820" i="1" s="1"/>
  <c r="P1820" i="1" l="1"/>
  <c r="L1820" i="1"/>
  <c r="Q1820" i="1" s="1"/>
  <c r="B1821" i="1" s="1"/>
  <c r="R1820" i="1" l="1"/>
  <c r="C1821" i="1" s="1"/>
  <c r="K1821" i="1" s="1"/>
  <c r="I1821" i="1" l="1"/>
  <c r="H1821" i="1"/>
  <c r="J1821" i="1"/>
  <c r="L1821" i="1" s="1"/>
  <c r="G1821" i="1"/>
  <c r="N1821" i="1" s="1"/>
  <c r="F1821" i="1"/>
  <c r="M1821" i="1" s="1"/>
  <c r="O1821" i="1" s="1"/>
  <c r="Q1821" i="1" l="1"/>
  <c r="B1822" i="1" s="1"/>
  <c r="P1821" i="1"/>
  <c r="R1821" i="1"/>
  <c r="C1822" i="1" s="1"/>
  <c r="F1822" i="1" s="1"/>
  <c r="M1822" i="1" s="1"/>
  <c r="I1822" i="1" l="1"/>
  <c r="K1822" i="1"/>
  <c r="G1822" i="1"/>
  <c r="N1822" i="1" s="1"/>
  <c r="H1822" i="1"/>
  <c r="J1822" i="1"/>
  <c r="O1822" i="1" l="1"/>
  <c r="L1822" i="1"/>
  <c r="Q1822" i="1" s="1"/>
  <c r="B1823" i="1" s="1"/>
  <c r="P1822" i="1"/>
  <c r="R1822" i="1" s="1"/>
  <c r="C1823" i="1" s="1"/>
  <c r="J1823" i="1" l="1"/>
  <c r="G1823" i="1"/>
  <c r="N1823" i="1" s="1"/>
  <c r="F1823" i="1"/>
  <c r="M1823" i="1" s="1"/>
  <c r="K1823" i="1"/>
  <c r="I1823" i="1"/>
  <c r="H1823" i="1"/>
  <c r="P1823" i="1" l="1"/>
  <c r="L1823" i="1"/>
  <c r="O1823" i="1"/>
  <c r="Q1823" i="1" l="1"/>
  <c r="B1824" i="1" s="1"/>
  <c r="R1823" i="1"/>
  <c r="C1824" i="1" s="1"/>
  <c r="J1824" i="1" s="1"/>
  <c r="K1824" i="1" l="1"/>
  <c r="I1824" i="1"/>
  <c r="G1824" i="1"/>
  <c r="N1824" i="1" s="1"/>
  <c r="H1824" i="1"/>
  <c r="F1824" i="1"/>
  <c r="M1824" i="1" s="1"/>
  <c r="O1824" i="1" s="1"/>
  <c r="L1824" i="1" l="1"/>
  <c r="Q1824" i="1" s="1"/>
  <c r="B1825" i="1" s="1"/>
  <c r="P1824" i="1"/>
  <c r="R1824" i="1" s="1"/>
  <c r="C1825" i="1" s="1"/>
  <c r="G1825" i="1" l="1"/>
  <c r="N1825" i="1" s="1"/>
  <c r="I1825" i="1"/>
  <c r="J1825" i="1"/>
  <c r="K1825" i="1"/>
  <c r="F1825" i="1"/>
  <c r="M1825" i="1" s="1"/>
  <c r="O1825" i="1" s="1"/>
  <c r="H1825" i="1"/>
  <c r="L1825" i="1" l="1"/>
  <c r="Q1825" i="1" s="1"/>
  <c r="B1826" i="1" s="1"/>
  <c r="P1825" i="1"/>
  <c r="R1825" i="1" s="1"/>
  <c r="C1826" i="1" s="1"/>
  <c r="F1826" i="1" l="1"/>
  <c r="M1826" i="1" s="1"/>
  <c r="J1826" i="1"/>
  <c r="H1826" i="1"/>
  <c r="G1826" i="1"/>
  <c r="N1826" i="1" s="1"/>
  <c r="K1826" i="1"/>
  <c r="I1826" i="1"/>
  <c r="P1826" i="1" l="1"/>
  <c r="L1826" i="1"/>
  <c r="O1826" i="1"/>
  <c r="Q1826" i="1" l="1"/>
  <c r="B1827" i="1" s="1"/>
  <c r="R1826" i="1"/>
  <c r="C1827" i="1" s="1"/>
  <c r="J1827" i="1" s="1"/>
  <c r="K1827" i="1" l="1"/>
  <c r="I1827" i="1"/>
  <c r="H1827" i="1"/>
  <c r="G1827" i="1"/>
  <c r="N1827" i="1" s="1"/>
  <c r="F1827" i="1"/>
  <c r="M1827" i="1" s="1"/>
  <c r="O1827" i="1" s="1"/>
  <c r="L1827" i="1" l="1"/>
  <c r="Q1827" i="1" s="1"/>
  <c r="B1828" i="1" s="1"/>
  <c r="P1827" i="1"/>
  <c r="R1827" i="1" s="1"/>
  <c r="C1828" i="1" s="1"/>
  <c r="I1828" i="1" l="1"/>
  <c r="K1828" i="1"/>
  <c r="F1828" i="1"/>
  <c r="M1828" i="1" s="1"/>
  <c r="J1828" i="1"/>
  <c r="H1828" i="1"/>
  <c r="G1828" i="1"/>
  <c r="N1828" i="1" s="1"/>
  <c r="L1828" i="1" l="1"/>
  <c r="P1828" i="1"/>
  <c r="R1828" i="1" s="1"/>
  <c r="C1829" i="1" s="1"/>
  <c r="O1828" i="1"/>
  <c r="Q1828" i="1" s="1"/>
  <c r="B1829" i="1" s="1"/>
  <c r="J1829" i="1" l="1"/>
  <c r="K1829" i="1"/>
  <c r="F1829" i="1"/>
  <c r="M1829" i="1" s="1"/>
  <c r="H1829" i="1"/>
  <c r="I1829" i="1"/>
  <c r="G1829" i="1"/>
  <c r="N1829" i="1" s="1"/>
  <c r="P1829" i="1" s="1"/>
  <c r="O1829" i="1" l="1"/>
  <c r="L1829" i="1"/>
  <c r="R1829" i="1" s="1"/>
  <c r="C1830" i="1" s="1"/>
  <c r="Q1829" i="1" l="1"/>
  <c r="B1830" i="1" s="1"/>
  <c r="F1830" i="1" l="1"/>
  <c r="M1830" i="1" s="1"/>
  <c r="K1830" i="1"/>
  <c r="G1830" i="1"/>
  <c r="N1830" i="1" s="1"/>
  <c r="I1830" i="1"/>
  <c r="H1830" i="1"/>
  <c r="J1830" i="1"/>
  <c r="P1830" i="1" l="1"/>
  <c r="L1830" i="1"/>
  <c r="O1830" i="1"/>
  <c r="Q1830" i="1" s="1"/>
  <c r="B1831" i="1" s="1"/>
  <c r="R1830" i="1" l="1"/>
  <c r="C1831" i="1" s="1"/>
  <c r="F1831" i="1" s="1"/>
  <c r="M1831" i="1" s="1"/>
  <c r="G1831" i="1" l="1"/>
  <c r="N1831" i="1" s="1"/>
  <c r="H1831" i="1"/>
  <c r="J1831" i="1"/>
  <c r="K1831" i="1"/>
  <c r="I1831" i="1"/>
  <c r="O1831" i="1" l="1"/>
  <c r="P1831" i="1"/>
  <c r="L1831" i="1"/>
  <c r="Q1831" i="1" s="1"/>
  <c r="B1832" i="1" s="1"/>
  <c r="R1831" i="1" l="1"/>
  <c r="C1832" i="1" s="1"/>
  <c r="F1832" i="1" s="1"/>
  <c r="M1832" i="1" s="1"/>
  <c r="G1832" i="1" l="1"/>
  <c r="N1832" i="1" s="1"/>
  <c r="H1832" i="1"/>
  <c r="I1832" i="1"/>
  <c r="K1832" i="1"/>
  <c r="O1832" i="1" s="1"/>
  <c r="J1832" i="1"/>
  <c r="P1832" i="1" s="1"/>
  <c r="L1832" i="1" l="1"/>
  <c r="R1832" i="1" s="1"/>
  <c r="C1833" i="1" s="1"/>
  <c r="Q1832" i="1" l="1"/>
  <c r="B1833" i="1" s="1"/>
  <c r="H1833" i="1" l="1"/>
  <c r="I1833" i="1"/>
  <c r="K1833" i="1"/>
  <c r="G1833" i="1"/>
  <c r="N1833" i="1" s="1"/>
  <c r="F1833" i="1"/>
  <c r="M1833" i="1" s="1"/>
  <c r="O1833" i="1" s="1"/>
  <c r="J1833" i="1"/>
  <c r="L1833" i="1" l="1"/>
  <c r="Q1833" i="1" s="1"/>
  <c r="B1834" i="1" s="1"/>
  <c r="P1833" i="1"/>
  <c r="R1833" i="1" s="1"/>
  <c r="C1834" i="1" s="1"/>
  <c r="G1834" i="1" l="1"/>
  <c r="N1834" i="1" s="1"/>
  <c r="J1834" i="1"/>
  <c r="K1834" i="1"/>
  <c r="I1834" i="1"/>
  <c r="F1834" i="1"/>
  <c r="M1834" i="1" s="1"/>
  <c r="O1834" i="1" s="1"/>
  <c r="H1834" i="1"/>
  <c r="L1834" i="1" l="1"/>
  <c r="Q1834" i="1" s="1"/>
  <c r="B1835" i="1" s="1"/>
  <c r="P1834" i="1"/>
  <c r="R1834" i="1" s="1"/>
  <c r="C1835" i="1" s="1"/>
  <c r="I1835" i="1" l="1"/>
  <c r="K1835" i="1"/>
  <c r="F1835" i="1"/>
  <c r="M1835" i="1" s="1"/>
  <c r="H1835" i="1"/>
  <c r="J1835" i="1"/>
  <c r="G1835" i="1"/>
  <c r="N1835" i="1" s="1"/>
  <c r="P1835" i="1" l="1"/>
  <c r="L1835" i="1"/>
  <c r="O1835" i="1"/>
  <c r="Q1835" i="1" s="1"/>
  <c r="B1836" i="1" s="1"/>
  <c r="R1835" i="1" l="1"/>
  <c r="C1836" i="1" s="1"/>
  <c r="F1836" i="1" s="1"/>
  <c r="M1836" i="1" s="1"/>
  <c r="K1836" i="1" l="1"/>
  <c r="I1836" i="1"/>
  <c r="J1836" i="1"/>
  <c r="G1836" i="1"/>
  <c r="N1836" i="1" s="1"/>
  <c r="H1836" i="1"/>
  <c r="O1836" i="1" l="1"/>
  <c r="P1836" i="1"/>
  <c r="L1836" i="1"/>
  <c r="Q1836" i="1" s="1"/>
  <c r="B1837" i="1" s="1"/>
  <c r="R1836" i="1" l="1"/>
  <c r="C1837" i="1" s="1"/>
  <c r="K1837" i="1" s="1"/>
  <c r="H1837" i="1" l="1"/>
  <c r="G1837" i="1"/>
  <c r="N1837" i="1" s="1"/>
  <c r="F1837" i="1"/>
  <c r="M1837" i="1" s="1"/>
  <c r="I1837" i="1"/>
  <c r="J1837" i="1"/>
  <c r="L1837" i="1" l="1"/>
  <c r="P1837" i="1"/>
  <c r="R1837" i="1"/>
  <c r="C1838" i="1" s="1"/>
  <c r="O1837" i="1"/>
  <c r="Q1837" i="1" s="1"/>
  <c r="B1838" i="1" s="1"/>
  <c r="J1838" i="1" l="1"/>
  <c r="H1838" i="1"/>
  <c r="G1838" i="1"/>
  <c r="N1838" i="1" s="1"/>
  <c r="K1838" i="1"/>
  <c r="F1838" i="1"/>
  <c r="M1838" i="1" s="1"/>
  <c r="I1838" i="1"/>
  <c r="O1838" i="1" l="1"/>
  <c r="P1838" i="1"/>
  <c r="L1838" i="1"/>
  <c r="Q1838" i="1" s="1"/>
  <c r="B1839" i="1" s="1"/>
  <c r="R1838" i="1" l="1"/>
  <c r="C1839" i="1" s="1"/>
  <c r="F1839" i="1" s="1"/>
  <c r="M1839" i="1" s="1"/>
  <c r="K1839" i="1" l="1"/>
  <c r="H1839" i="1"/>
  <c r="J1839" i="1"/>
  <c r="I1839" i="1"/>
  <c r="G1839" i="1"/>
  <c r="N1839" i="1" s="1"/>
  <c r="P1839" i="1" s="1"/>
  <c r="O1839" i="1" l="1"/>
  <c r="L1839" i="1"/>
  <c r="Q1839" i="1" s="1"/>
  <c r="B1840" i="1" s="1"/>
  <c r="R1839" i="1" l="1"/>
  <c r="C1840" i="1" s="1"/>
  <c r="F1840" i="1" s="1"/>
  <c r="M1840" i="1" s="1"/>
  <c r="J1840" i="1" l="1"/>
  <c r="G1840" i="1"/>
  <c r="N1840" i="1" s="1"/>
  <c r="K1840" i="1"/>
  <c r="H1840" i="1"/>
  <c r="I1840" i="1"/>
  <c r="O1840" i="1" l="1"/>
  <c r="L1840" i="1"/>
  <c r="Q1840" i="1" s="1"/>
  <c r="B1841" i="1" s="1"/>
  <c r="P1840" i="1"/>
  <c r="R1840" i="1" s="1"/>
  <c r="C1841" i="1" s="1"/>
  <c r="H1841" i="1" l="1"/>
  <c r="J1841" i="1"/>
  <c r="G1841" i="1"/>
  <c r="N1841" i="1" s="1"/>
  <c r="F1841" i="1"/>
  <c r="M1841" i="1" s="1"/>
  <c r="I1841" i="1"/>
  <c r="K1841" i="1"/>
  <c r="O1841" i="1" l="1"/>
  <c r="P1841" i="1"/>
  <c r="L1841" i="1"/>
  <c r="R1841" i="1" l="1"/>
  <c r="C1842" i="1" s="1"/>
  <c r="Q1841" i="1"/>
  <c r="B1842" i="1" s="1"/>
  <c r="J1842" i="1" l="1"/>
  <c r="K1842" i="1"/>
  <c r="F1842" i="1"/>
  <c r="M1842" i="1" s="1"/>
  <c r="G1842" i="1"/>
  <c r="N1842" i="1" s="1"/>
  <c r="H1842" i="1"/>
  <c r="I1842" i="1"/>
  <c r="O1842" i="1" l="1"/>
  <c r="L1842" i="1"/>
  <c r="P1842" i="1"/>
  <c r="R1842" i="1" s="1"/>
  <c r="C1843" i="1" s="1"/>
  <c r="Q1842" i="1" l="1"/>
  <c r="B1843" i="1" s="1"/>
  <c r="H1843" i="1" l="1"/>
  <c r="K1843" i="1"/>
  <c r="I1843" i="1"/>
  <c r="G1843" i="1"/>
  <c r="N1843" i="1" s="1"/>
  <c r="J1843" i="1"/>
  <c r="F1843" i="1"/>
  <c r="M1843" i="1" s="1"/>
  <c r="O1843" i="1" s="1"/>
  <c r="L1843" i="1" l="1"/>
  <c r="Q1843" i="1" s="1"/>
  <c r="B1844" i="1" s="1"/>
  <c r="P1843" i="1"/>
  <c r="R1843" i="1" s="1"/>
  <c r="C1844" i="1" s="1"/>
  <c r="K1844" i="1" s="1"/>
  <c r="F1844" i="1" l="1"/>
  <c r="M1844" i="1" s="1"/>
  <c r="J1844" i="1"/>
  <c r="G1844" i="1"/>
  <c r="N1844" i="1" s="1"/>
  <c r="I1844" i="1"/>
  <c r="H1844" i="1"/>
  <c r="L1844" i="1" l="1"/>
  <c r="P1844" i="1"/>
  <c r="R1844" i="1" s="1"/>
  <c r="C1845" i="1" s="1"/>
  <c r="O1844" i="1"/>
  <c r="Q1844" i="1" s="1"/>
  <c r="B1845" i="1" s="1"/>
  <c r="H1845" i="1" l="1"/>
  <c r="I1845" i="1"/>
  <c r="J1845" i="1"/>
  <c r="G1845" i="1"/>
  <c r="N1845" i="1" s="1"/>
  <c r="F1845" i="1"/>
  <c r="M1845" i="1" s="1"/>
  <c r="K1845" i="1"/>
  <c r="O1845" i="1" l="1"/>
  <c r="L1845" i="1"/>
  <c r="P1845" i="1"/>
  <c r="R1845" i="1" s="1"/>
  <c r="C1846" i="1" s="1"/>
  <c r="Q1845" i="1" l="1"/>
  <c r="B1846" i="1" s="1"/>
  <c r="J1846" i="1" l="1"/>
  <c r="G1846" i="1"/>
  <c r="N1846" i="1" s="1"/>
  <c r="I1846" i="1"/>
  <c r="H1846" i="1"/>
  <c r="F1846" i="1"/>
  <c r="M1846" i="1" s="1"/>
  <c r="O1846" i="1" s="1"/>
  <c r="K1846" i="1"/>
  <c r="P1846" i="1" l="1"/>
  <c r="L1846" i="1"/>
  <c r="Q1846" i="1"/>
  <c r="B1847" i="1" s="1"/>
  <c r="R1846" i="1" l="1"/>
  <c r="C1847" i="1" s="1"/>
  <c r="K1847" i="1" s="1"/>
  <c r="J1847" i="1" l="1"/>
  <c r="F1847" i="1"/>
  <c r="M1847" i="1" s="1"/>
  <c r="I1847" i="1"/>
  <c r="G1847" i="1"/>
  <c r="N1847" i="1" s="1"/>
  <c r="H1847" i="1"/>
  <c r="O1847" i="1" l="1"/>
  <c r="P1847" i="1"/>
  <c r="L1847" i="1"/>
  <c r="Q1847" i="1" s="1"/>
  <c r="B1848" i="1" s="1"/>
  <c r="R1847" i="1" l="1"/>
  <c r="C1848" i="1" s="1"/>
  <c r="H1848" i="1" s="1"/>
  <c r="G1848" i="1" l="1"/>
  <c r="N1848" i="1" s="1"/>
  <c r="K1848" i="1"/>
  <c r="I1848" i="1"/>
  <c r="J1848" i="1"/>
  <c r="F1848" i="1"/>
  <c r="M1848" i="1" s="1"/>
  <c r="O1848" i="1" s="1"/>
  <c r="L1848" i="1" l="1"/>
  <c r="Q1848" i="1"/>
  <c r="B1849" i="1" s="1"/>
  <c r="P1848" i="1"/>
  <c r="R1848" i="1" s="1"/>
  <c r="C1849" i="1" s="1"/>
  <c r="K1849" i="1" l="1"/>
  <c r="J1849" i="1"/>
  <c r="I1849" i="1"/>
  <c r="F1849" i="1"/>
  <c r="M1849" i="1" s="1"/>
  <c r="G1849" i="1"/>
  <c r="N1849" i="1" s="1"/>
  <c r="H1849" i="1"/>
  <c r="L1849" i="1" l="1"/>
  <c r="P1849" i="1"/>
  <c r="R1849" i="1" s="1"/>
  <c r="C1850" i="1" s="1"/>
  <c r="O1849" i="1"/>
  <c r="Q1849" i="1" s="1"/>
  <c r="B1850" i="1" s="1"/>
  <c r="I1850" i="1" l="1"/>
  <c r="G1850" i="1"/>
  <c r="N1850" i="1" s="1"/>
  <c r="F1850" i="1"/>
  <c r="M1850" i="1" s="1"/>
  <c r="H1850" i="1"/>
  <c r="J1850" i="1"/>
  <c r="K1850" i="1"/>
  <c r="O1850" i="1" l="1"/>
  <c r="L1850" i="1"/>
  <c r="P1850" i="1"/>
  <c r="R1850" i="1" s="1"/>
  <c r="C1851" i="1" s="1"/>
  <c r="Q1850" i="1" l="1"/>
  <c r="B1851" i="1" s="1"/>
  <c r="J1851" i="1" l="1"/>
  <c r="I1851" i="1"/>
  <c r="H1851" i="1"/>
  <c r="F1851" i="1"/>
  <c r="M1851" i="1" s="1"/>
  <c r="G1851" i="1"/>
  <c r="N1851" i="1" s="1"/>
  <c r="K1851" i="1"/>
  <c r="L1851" i="1" l="1"/>
  <c r="P1851" i="1"/>
  <c r="R1851" i="1" s="1"/>
  <c r="C1852" i="1" s="1"/>
  <c r="O1851" i="1"/>
  <c r="Q1851" i="1" s="1"/>
  <c r="B1852" i="1" s="1"/>
  <c r="J1852" i="1" l="1"/>
  <c r="F1852" i="1"/>
  <c r="M1852" i="1" s="1"/>
  <c r="G1852" i="1"/>
  <c r="N1852" i="1" s="1"/>
  <c r="H1852" i="1"/>
  <c r="K1852" i="1"/>
  <c r="I1852" i="1"/>
  <c r="O1852" i="1" l="1"/>
  <c r="P1852" i="1"/>
  <c r="L1852" i="1"/>
  <c r="R1852" i="1" l="1"/>
  <c r="C1853" i="1" s="1"/>
  <c r="Q1852" i="1"/>
  <c r="B1853" i="1" s="1"/>
  <c r="I1853" i="1" l="1"/>
  <c r="H1853" i="1"/>
  <c r="K1853" i="1"/>
  <c r="F1853" i="1"/>
  <c r="M1853" i="1" s="1"/>
  <c r="J1853" i="1"/>
  <c r="G1853" i="1"/>
  <c r="N1853" i="1" s="1"/>
  <c r="L1853" i="1" l="1"/>
  <c r="P1853" i="1"/>
  <c r="R1853" i="1" s="1"/>
  <c r="C1854" i="1" s="1"/>
  <c r="O1853" i="1"/>
  <c r="Q1853" i="1" l="1"/>
  <c r="B1854" i="1" s="1"/>
  <c r="I1854" i="1" l="1"/>
  <c r="G1854" i="1"/>
  <c r="N1854" i="1" s="1"/>
  <c r="K1854" i="1"/>
  <c r="F1854" i="1"/>
  <c r="M1854" i="1" s="1"/>
  <c r="O1854" i="1" s="1"/>
  <c r="H1854" i="1"/>
  <c r="J1854" i="1"/>
  <c r="L1854" i="1" l="1"/>
  <c r="P1854" i="1"/>
  <c r="R1854" i="1" s="1"/>
  <c r="C1855" i="1" s="1"/>
  <c r="Q1854" i="1"/>
  <c r="B1855" i="1" s="1"/>
  <c r="G1855" i="1" l="1"/>
  <c r="N1855" i="1" s="1"/>
  <c r="H1855" i="1"/>
  <c r="J1855" i="1"/>
  <c r="K1855" i="1"/>
  <c r="I1855" i="1"/>
  <c r="F1855" i="1"/>
  <c r="M1855" i="1" s="1"/>
  <c r="O1855" i="1" s="1"/>
  <c r="P1855" i="1" l="1"/>
  <c r="L1855" i="1"/>
  <c r="Q1855" i="1"/>
  <c r="B1856" i="1" s="1"/>
  <c r="R1855" i="1" l="1"/>
  <c r="C1856" i="1" s="1"/>
  <c r="I1856" i="1" s="1"/>
  <c r="H1856" i="1" l="1"/>
  <c r="F1856" i="1"/>
  <c r="M1856" i="1" s="1"/>
  <c r="K1856" i="1"/>
  <c r="G1856" i="1"/>
  <c r="N1856" i="1" s="1"/>
  <c r="J1856" i="1"/>
  <c r="O1856" i="1" l="1"/>
  <c r="P1856" i="1"/>
  <c r="L1856" i="1"/>
  <c r="Q1856" i="1" s="1"/>
  <c r="B1857" i="1" s="1"/>
  <c r="R1856" i="1" l="1"/>
  <c r="C1857" i="1" s="1"/>
  <c r="H1857" i="1" s="1"/>
  <c r="G1857" i="1" l="1"/>
  <c r="N1857" i="1" s="1"/>
  <c r="I1857" i="1"/>
  <c r="K1857" i="1"/>
  <c r="J1857" i="1"/>
  <c r="F1857" i="1"/>
  <c r="M1857" i="1" s="1"/>
  <c r="O1857" i="1" s="1"/>
  <c r="L1857" i="1" l="1"/>
  <c r="P1857" i="1"/>
  <c r="R1857" i="1"/>
  <c r="C1858" i="1" s="1"/>
  <c r="Q1857" i="1"/>
  <c r="B1858" i="1" s="1"/>
  <c r="F1858" i="1" l="1"/>
  <c r="M1858" i="1" s="1"/>
  <c r="K1858" i="1"/>
  <c r="J1858" i="1"/>
  <c r="H1858" i="1"/>
  <c r="I1858" i="1"/>
  <c r="G1858" i="1"/>
  <c r="N1858" i="1" s="1"/>
  <c r="P1858" i="1" l="1"/>
  <c r="L1858" i="1"/>
  <c r="O1858" i="1"/>
  <c r="Q1858" i="1" l="1"/>
  <c r="B1859" i="1" s="1"/>
  <c r="R1858" i="1"/>
  <c r="C1859" i="1" s="1"/>
  <c r="G1859" i="1" l="1"/>
  <c r="N1859" i="1" s="1"/>
  <c r="F1859" i="1"/>
  <c r="M1859" i="1" s="1"/>
  <c r="H1859" i="1"/>
  <c r="K1859" i="1"/>
  <c r="J1859" i="1"/>
  <c r="I1859" i="1"/>
  <c r="P1859" i="1" l="1"/>
  <c r="L1859" i="1"/>
  <c r="O1859" i="1"/>
  <c r="Q1859" i="1" s="1"/>
  <c r="B1860" i="1" s="1"/>
  <c r="R1859" i="1" l="1"/>
  <c r="C1860" i="1" s="1"/>
  <c r="J1860" i="1" s="1"/>
  <c r="K1860" i="1" l="1"/>
  <c r="I1860" i="1"/>
  <c r="H1860" i="1"/>
  <c r="G1860" i="1"/>
  <c r="N1860" i="1" s="1"/>
  <c r="F1860" i="1"/>
  <c r="M1860" i="1" s="1"/>
  <c r="O1860" i="1" s="1"/>
  <c r="P1860" i="1" l="1"/>
  <c r="L1860" i="1"/>
  <c r="Q1860" i="1" s="1"/>
  <c r="B1861" i="1" s="1"/>
  <c r="R1860" i="1" l="1"/>
  <c r="C1861" i="1" s="1"/>
  <c r="K1861" i="1" s="1"/>
  <c r="I1861" i="1" l="1"/>
  <c r="J1861" i="1"/>
  <c r="G1861" i="1"/>
  <c r="N1861" i="1" s="1"/>
  <c r="F1861" i="1"/>
  <c r="M1861" i="1" s="1"/>
  <c r="O1861" i="1" s="1"/>
  <c r="H1861" i="1"/>
  <c r="P1861" i="1" l="1"/>
  <c r="L1861" i="1"/>
  <c r="Q1861" i="1" s="1"/>
  <c r="B1862" i="1" s="1"/>
  <c r="R1861" i="1" l="1"/>
  <c r="C1862" i="1" s="1"/>
  <c r="J1862" i="1" s="1"/>
  <c r="F1862" i="1" l="1"/>
  <c r="M1862" i="1" s="1"/>
  <c r="G1862" i="1"/>
  <c r="N1862" i="1" s="1"/>
  <c r="I1862" i="1"/>
  <c r="H1862" i="1"/>
  <c r="K1862" i="1"/>
  <c r="O1862" i="1" s="1"/>
  <c r="L1862" i="1" l="1"/>
  <c r="Q1862" i="1" s="1"/>
  <c r="B1863" i="1" s="1"/>
  <c r="P1862" i="1"/>
  <c r="R1862" i="1" s="1"/>
  <c r="C1863" i="1" s="1"/>
  <c r="F1863" i="1" l="1"/>
  <c r="M1863" i="1" s="1"/>
  <c r="G1863" i="1"/>
  <c r="N1863" i="1" s="1"/>
  <c r="J1863" i="1"/>
  <c r="H1863" i="1"/>
  <c r="I1863" i="1"/>
  <c r="K1863" i="1"/>
  <c r="L1863" i="1" l="1"/>
  <c r="P1863" i="1"/>
  <c r="R1863" i="1" s="1"/>
  <c r="C1864" i="1" s="1"/>
  <c r="O1863" i="1"/>
  <c r="Q1863" i="1" l="1"/>
  <c r="B1864" i="1" s="1"/>
  <c r="J1864" i="1" l="1"/>
  <c r="K1864" i="1"/>
  <c r="H1864" i="1"/>
  <c r="G1864" i="1"/>
  <c r="N1864" i="1" s="1"/>
  <c r="F1864" i="1"/>
  <c r="M1864" i="1" s="1"/>
  <c r="I1864" i="1"/>
  <c r="L1864" i="1" l="1"/>
  <c r="P1864" i="1"/>
  <c r="R1864" i="1" s="1"/>
  <c r="C1865" i="1" s="1"/>
  <c r="O1864" i="1"/>
  <c r="Q1864" i="1" s="1"/>
  <c r="B1865" i="1" s="1"/>
  <c r="G1865" i="1" l="1"/>
  <c r="N1865" i="1" s="1"/>
  <c r="I1865" i="1"/>
  <c r="F1865" i="1"/>
  <c r="M1865" i="1" s="1"/>
  <c r="K1865" i="1"/>
  <c r="H1865" i="1"/>
  <c r="J1865" i="1"/>
  <c r="P1865" i="1" l="1"/>
  <c r="L1865" i="1"/>
  <c r="O1865" i="1"/>
  <c r="Q1865" i="1" s="1"/>
  <c r="B1866" i="1" s="1"/>
  <c r="R1865" i="1" l="1"/>
  <c r="C1866" i="1" s="1"/>
  <c r="K1866" i="1" s="1"/>
  <c r="J1866" i="1" l="1"/>
  <c r="G1866" i="1"/>
  <c r="N1866" i="1" s="1"/>
  <c r="F1866" i="1"/>
  <c r="M1866" i="1" s="1"/>
  <c r="H1866" i="1"/>
  <c r="I1866" i="1"/>
  <c r="O1866" i="1" l="1"/>
  <c r="P1866" i="1"/>
  <c r="L1866" i="1"/>
  <c r="Q1866" i="1" s="1"/>
  <c r="B1867" i="1" s="1"/>
  <c r="R1866" i="1" l="1"/>
  <c r="C1867" i="1" s="1"/>
  <c r="G1867" i="1" s="1"/>
  <c r="N1867" i="1" s="1"/>
  <c r="J1867" i="1" l="1"/>
  <c r="H1867" i="1"/>
  <c r="I1867" i="1"/>
  <c r="K1867" i="1"/>
  <c r="F1867" i="1"/>
  <c r="M1867" i="1" s="1"/>
  <c r="O1867" i="1" s="1"/>
  <c r="L1867" i="1" l="1"/>
  <c r="Q1867" i="1" s="1"/>
  <c r="B1868" i="1" s="1"/>
  <c r="P1867" i="1"/>
  <c r="R1867" i="1" s="1"/>
  <c r="C1868" i="1" s="1"/>
  <c r="J1868" i="1" l="1"/>
  <c r="H1868" i="1"/>
  <c r="G1868" i="1"/>
  <c r="N1868" i="1" s="1"/>
  <c r="F1868" i="1"/>
  <c r="M1868" i="1" s="1"/>
  <c r="I1868" i="1"/>
  <c r="K1868" i="1"/>
  <c r="O1868" i="1" l="1"/>
  <c r="P1868" i="1"/>
  <c r="L1868" i="1"/>
  <c r="R1868" i="1" l="1"/>
  <c r="C1869" i="1" s="1"/>
  <c r="Q1868" i="1"/>
  <c r="B1869" i="1" s="1"/>
  <c r="I1869" i="1" l="1"/>
  <c r="J1869" i="1"/>
  <c r="F1869" i="1"/>
  <c r="M1869" i="1" s="1"/>
  <c r="K1869" i="1"/>
  <c r="G1869" i="1"/>
  <c r="N1869" i="1" s="1"/>
  <c r="H1869" i="1"/>
  <c r="O1869" i="1" l="1"/>
  <c r="L1869" i="1"/>
  <c r="Q1869" i="1" s="1"/>
  <c r="B1870" i="1" s="1"/>
  <c r="P1869" i="1"/>
  <c r="R1869" i="1" s="1"/>
  <c r="C1870" i="1" s="1"/>
  <c r="I1870" i="1" l="1"/>
  <c r="H1870" i="1"/>
  <c r="F1870" i="1"/>
  <c r="M1870" i="1" s="1"/>
  <c r="J1870" i="1"/>
  <c r="G1870" i="1"/>
  <c r="N1870" i="1" s="1"/>
  <c r="K1870" i="1"/>
  <c r="O1870" i="1" l="1"/>
  <c r="P1870" i="1"/>
  <c r="L1870" i="1"/>
  <c r="Q1870" i="1" s="1"/>
  <c r="B1871" i="1" s="1"/>
  <c r="R1870" i="1" l="1"/>
  <c r="C1871" i="1" s="1"/>
  <c r="F1871" i="1" s="1"/>
  <c r="M1871" i="1" s="1"/>
  <c r="I1871" i="1" l="1"/>
  <c r="K1871" i="1"/>
  <c r="J1871" i="1"/>
  <c r="H1871" i="1"/>
  <c r="G1871" i="1"/>
  <c r="N1871" i="1" s="1"/>
  <c r="O1871" i="1" l="1"/>
  <c r="L1871" i="1"/>
  <c r="Q1871" i="1" s="1"/>
  <c r="B1872" i="1" s="1"/>
  <c r="P1871" i="1"/>
  <c r="R1871" i="1" s="1"/>
  <c r="C1872" i="1" s="1"/>
  <c r="J1872" i="1" l="1"/>
  <c r="F1872" i="1"/>
  <c r="M1872" i="1" s="1"/>
  <c r="K1872" i="1"/>
  <c r="H1872" i="1"/>
  <c r="I1872" i="1"/>
  <c r="G1872" i="1"/>
  <c r="N1872" i="1" s="1"/>
  <c r="P1872" i="1" l="1"/>
  <c r="L1872" i="1"/>
  <c r="O1872" i="1"/>
  <c r="Q1872" i="1" l="1"/>
  <c r="B1873" i="1" s="1"/>
  <c r="R1872" i="1"/>
  <c r="C1873" i="1" s="1"/>
  <c r="H1873" i="1" s="1"/>
  <c r="K1873" i="1" l="1"/>
  <c r="F1873" i="1"/>
  <c r="M1873" i="1" s="1"/>
  <c r="G1873" i="1"/>
  <c r="N1873" i="1" s="1"/>
  <c r="J1873" i="1"/>
  <c r="I1873" i="1"/>
  <c r="L1873" i="1" s="1"/>
  <c r="O1873" i="1" l="1"/>
  <c r="Q1873" i="1" s="1"/>
  <c r="B1874" i="1" s="1"/>
  <c r="P1873" i="1"/>
  <c r="R1873" i="1" s="1"/>
  <c r="C1874" i="1" s="1"/>
  <c r="G1874" i="1" l="1"/>
  <c r="N1874" i="1" s="1"/>
  <c r="I1874" i="1"/>
  <c r="H1874" i="1"/>
  <c r="K1874" i="1"/>
  <c r="J1874" i="1"/>
  <c r="F1874" i="1"/>
  <c r="M1874" i="1" s="1"/>
  <c r="O1874" i="1" s="1"/>
  <c r="L1874" i="1" l="1"/>
  <c r="Q1874" i="1" s="1"/>
  <c r="B1875" i="1" s="1"/>
  <c r="P1874" i="1"/>
  <c r="R1874" i="1" s="1"/>
  <c r="C1875" i="1" s="1"/>
  <c r="J1875" i="1" l="1"/>
  <c r="I1875" i="1"/>
  <c r="K1875" i="1"/>
  <c r="F1875" i="1"/>
  <c r="M1875" i="1" s="1"/>
  <c r="G1875" i="1"/>
  <c r="N1875" i="1" s="1"/>
  <c r="H1875" i="1"/>
  <c r="P1875" i="1" l="1"/>
  <c r="L1875" i="1"/>
  <c r="O1875" i="1"/>
  <c r="Q1875" i="1" l="1"/>
  <c r="B1876" i="1" s="1"/>
  <c r="R1875" i="1"/>
  <c r="C1876" i="1" s="1"/>
  <c r="H1876" i="1" s="1"/>
  <c r="J1876" i="1" l="1"/>
  <c r="K1876" i="1"/>
  <c r="F1876" i="1"/>
  <c r="M1876" i="1" s="1"/>
  <c r="G1876" i="1"/>
  <c r="N1876" i="1" s="1"/>
  <c r="I1876" i="1"/>
  <c r="L1876" i="1" l="1"/>
  <c r="P1876" i="1"/>
  <c r="R1876" i="1" s="1"/>
  <c r="C1877" i="1" s="1"/>
  <c r="O1876" i="1"/>
  <c r="Q1876" i="1" s="1"/>
  <c r="B1877" i="1" s="1"/>
  <c r="G1877" i="1" l="1"/>
  <c r="N1877" i="1" s="1"/>
  <c r="F1877" i="1"/>
  <c r="M1877" i="1" s="1"/>
  <c r="K1877" i="1"/>
  <c r="H1877" i="1"/>
  <c r="J1877" i="1"/>
  <c r="I1877" i="1"/>
  <c r="L1877" i="1" l="1"/>
  <c r="O1877" i="1"/>
  <c r="Q1877" i="1" s="1"/>
  <c r="B1878" i="1" s="1"/>
  <c r="P1877" i="1"/>
  <c r="R1877" i="1" s="1"/>
  <c r="C1878" i="1" s="1"/>
  <c r="I1878" i="1" l="1"/>
  <c r="K1878" i="1"/>
  <c r="F1878" i="1"/>
  <c r="M1878" i="1" s="1"/>
  <c r="G1878" i="1"/>
  <c r="N1878" i="1" s="1"/>
  <c r="J1878" i="1"/>
  <c r="H1878" i="1"/>
  <c r="P1878" i="1" l="1"/>
  <c r="L1878" i="1"/>
  <c r="O1878" i="1"/>
  <c r="Q1878" i="1" s="1"/>
  <c r="B1879" i="1" s="1"/>
  <c r="R1878" i="1" l="1"/>
  <c r="C1879" i="1" s="1"/>
  <c r="H1879" i="1" s="1"/>
  <c r="F1879" i="1" l="1"/>
  <c r="M1879" i="1" s="1"/>
  <c r="I1879" i="1"/>
  <c r="K1879" i="1"/>
  <c r="G1879" i="1"/>
  <c r="N1879" i="1" s="1"/>
  <c r="J1879" i="1"/>
  <c r="L1879" i="1" l="1"/>
  <c r="P1879" i="1"/>
  <c r="R1879" i="1" s="1"/>
  <c r="C1880" i="1" s="1"/>
  <c r="O1879" i="1"/>
  <c r="Q1879" i="1" s="1"/>
  <c r="B1880" i="1" s="1"/>
  <c r="F1880" i="1" l="1"/>
  <c r="M1880" i="1" s="1"/>
  <c r="J1880" i="1"/>
  <c r="K1880" i="1"/>
  <c r="G1880" i="1"/>
  <c r="N1880" i="1" s="1"/>
  <c r="I1880" i="1"/>
  <c r="H1880" i="1"/>
  <c r="P1880" i="1" l="1"/>
  <c r="L1880" i="1"/>
  <c r="O1880" i="1"/>
  <c r="Q1880" i="1" s="1"/>
  <c r="B1881" i="1" s="1"/>
  <c r="R1880" i="1" l="1"/>
  <c r="C1881" i="1" s="1"/>
  <c r="J1881" i="1" s="1"/>
  <c r="I1881" i="1" l="1"/>
  <c r="H1881" i="1"/>
  <c r="F1881" i="1"/>
  <c r="M1881" i="1" s="1"/>
  <c r="G1881" i="1"/>
  <c r="N1881" i="1" s="1"/>
  <c r="P1881" i="1" s="1"/>
  <c r="K1881" i="1"/>
  <c r="L1881" i="1" s="1"/>
  <c r="R1881" i="1" l="1"/>
  <c r="C1882" i="1" s="1"/>
  <c r="O1881" i="1"/>
  <c r="Q1881" i="1" s="1"/>
  <c r="B1882" i="1" s="1"/>
  <c r="F1882" i="1" l="1"/>
  <c r="M1882" i="1" s="1"/>
  <c r="I1882" i="1"/>
  <c r="J1882" i="1"/>
  <c r="K1882" i="1"/>
  <c r="H1882" i="1"/>
  <c r="G1882" i="1"/>
  <c r="N1882" i="1" s="1"/>
  <c r="L1882" i="1" l="1"/>
  <c r="P1882" i="1"/>
  <c r="R1882" i="1" s="1"/>
  <c r="C1883" i="1" s="1"/>
  <c r="O1882" i="1"/>
  <c r="Q1882" i="1" s="1"/>
  <c r="B1883" i="1" s="1"/>
  <c r="F1883" i="1" l="1"/>
  <c r="M1883" i="1" s="1"/>
  <c r="K1883" i="1"/>
  <c r="H1883" i="1"/>
  <c r="G1883" i="1"/>
  <c r="N1883" i="1" s="1"/>
  <c r="I1883" i="1"/>
  <c r="J1883" i="1"/>
  <c r="P1883" i="1" l="1"/>
  <c r="L1883" i="1"/>
  <c r="O1883" i="1"/>
  <c r="Q1883" i="1" s="1"/>
  <c r="B1884" i="1" s="1"/>
  <c r="R1883" i="1" l="1"/>
  <c r="C1884" i="1" s="1"/>
  <c r="K1884" i="1" s="1"/>
  <c r="J1884" i="1" l="1"/>
  <c r="F1884" i="1"/>
  <c r="M1884" i="1" s="1"/>
  <c r="I1884" i="1"/>
  <c r="H1884" i="1"/>
  <c r="G1884" i="1"/>
  <c r="N1884" i="1" s="1"/>
  <c r="O1884" i="1" l="1"/>
  <c r="L1884" i="1"/>
  <c r="Q1884" i="1" s="1"/>
  <c r="B1885" i="1" s="1"/>
  <c r="P1884" i="1"/>
  <c r="R1884" i="1" s="1"/>
  <c r="C1885" i="1" s="1"/>
  <c r="G1885" i="1" l="1"/>
  <c r="N1885" i="1" s="1"/>
  <c r="F1885" i="1"/>
  <c r="M1885" i="1" s="1"/>
  <c r="K1885" i="1"/>
  <c r="I1885" i="1"/>
  <c r="H1885" i="1"/>
  <c r="J1885" i="1"/>
  <c r="P1885" i="1" l="1"/>
  <c r="L1885" i="1"/>
  <c r="O1885" i="1"/>
  <c r="Q1885" i="1" s="1"/>
  <c r="B1886" i="1" s="1"/>
  <c r="R1885" i="1" l="1"/>
  <c r="C1886" i="1" s="1"/>
  <c r="G1886" i="1" s="1"/>
  <c r="N1886" i="1" s="1"/>
  <c r="F1886" i="1" l="1"/>
  <c r="M1886" i="1" s="1"/>
  <c r="I1886" i="1"/>
  <c r="K1886" i="1"/>
  <c r="O1886" i="1" s="1"/>
  <c r="H1886" i="1"/>
  <c r="J1886" i="1"/>
  <c r="L1886" i="1" l="1"/>
  <c r="Q1886" i="1" s="1"/>
  <c r="B1887" i="1" s="1"/>
  <c r="P1886" i="1"/>
  <c r="R1886" i="1" s="1"/>
  <c r="C1887" i="1" s="1"/>
  <c r="I1887" i="1" l="1"/>
  <c r="G1887" i="1"/>
  <c r="N1887" i="1" s="1"/>
  <c r="F1887" i="1"/>
  <c r="M1887" i="1" s="1"/>
  <c r="K1887" i="1"/>
  <c r="J1887" i="1"/>
  <c r="H1887" i="1"/>
  <c r="P1887" i="1" s="1"/>
  <c r="O1887" i="1" l="1"/>
  <c r="L1887" i="1"/>
  <c r="R1887" i="1" s="1"/>
  <c r="C1888" i="1" s="1"/>
  <c r="Q1887" i="1" l="1"/>
  <c r="B1888" i="1" s="1"/>
  <c r="G1888" i="1" l="1"/>
  <c r="N1888" i="1" s="1"/>
  <c r="I1888" i="1"/>
  <c r="H1888" i="1"/>
  <c r="K1888" i="1"/>
  <c r="F1888" i="1"/>
  <c r="M1888" i="1" s="1"/>
  <c r="O1888" i="1" s="1"/>
  <c r="J1888" i="1"/>
  <c r="L1888" i="1" l="1"/>
  <c r="P1888" i="1"/>
  <c r="R1888" i="1" s="1"/>
  <c r="C1889" i="1" s="1"/>
  <c r="Q1888" i="1"/>
  <c r="B1889" i="1" s="1"/>
  <c r="K1889" i="1" l="1"/>
  <c r="F1889" i="1"/>
  <c r="M1889" i="1" s="1"/>
  <c r="I1889" i="1"/>
  <c r="G1889" i="1"/>
  <c r="N1889" i="1" s="1"/>
  <c r="H1889" i="1"/>
  <c r="J1889" i="1"/>
  <c r="L1889" i="1" l="1"/>
  <c r="P1889" i="1"/>
  <c r="O1889" i="1"/>
  <c r="Q1889" i="1" l="1"/>
  <c r="B1890" i="1" s="1"/>
  <c r="R1889" i="1"/>
  <c r="C1890" i="1" s="1"/>
  <c r="J1890" i="1"/>
  <c r="F1890" i="1"/>
  <c r="M1890" i="1" s="1"/>
  <c r="G1890" i="1"/>
  <c r="N1890" i="1" s="1"/>
  <c r="H1890" i="1"/>
  <c r="K1890" i="1"/>
  <c r="I1890" i="1" l="1"/>
  <c r="L1890" i="1" s="1"/>
  <c r="P1890" i="1"/>
  <c r="O1890" i="1"/>
  <c r="R1890" i="1" l="1"/>
  <c r="C1891" i="1" s="1"/>
  <c r="Q1890" i="1"/>
  <c r="B1891" i="1" s="1"/>
  <c r="I1891" i="1"/>
  <c r="H1891" i="1"/>
  <c r="G1891" i="1"/>
  <c r="N1891" i="1" s="1"/>
  <c r="J1891" i="1"/>
  <c r="F1891" i="1"/>
  <c r="M1891" i="1" s="1"/>
  <c r="K1891" i="1"/>
  <c r="O1891" i="1" l="1"/>
  <c r="L1891" i="1"/>
  <c r="P1891" i="1"/>
  <c r="R1891" i="1" s="1"/>
  <c r="C1892" i="1" s="1"/>
  <c r="Q1891" i="1" l="1"/>
  <c r="B1892" i="1" s="1"/>
  <c r="I1892" i="1" l="1"/>
  <c r="F1892" i="1"/>
  <c r="M1892" i="1" s="1"/>
  <c r="K1892" i="1"/>
  <c r="G1892" i="1"/>
  <c r="N1892" i="1" s="1"/>
  <c r="H1892" i="1"/>
  <c r="J1892" i="1"/>
  <c r="P1892" i="1" l="1"/>
  <c r="L1892" i="1"/>
  <c r="O1892" i="1"/>
  <c r="Q1892" i="1" s="1"/>
  <c r="B1893" i="1" s="1"/>
  <c r="R1892" i="1" l="1"/>
  <c r="C1893" i="1" s="1"/>
  <c r="F1893" i="1" s="1"/>
  <c r="M1893" i="1" s="1"/>
  <c r="K1893" i="1" l="1"/>
  <c r="G1893" i="1"/>
  <c r="N1893" i="1" s="1"/>
  <c r="H1893" i="1"/>
  <c r="I1893" i="1"/>
  <c r="O1893" i="1" s="1"/>
  <c r="J1893" i="1"/>
  <c r="L1893" i="1" l="1"/>
  <c r="Q1893" i="1" s="1"/>
  <c r="B1894" i="1" s="1"/>
  <c r="P1893" i="1"/>
  <c r="R1893" i="1" s="1"/>
  <c r="C1894" i="1" s="1"/>
  <c r="I1894" i="1" l="1"/>
  <c r="G1894" i="1"/>
  <c r="N1894" i="1" s="1"/>
  <c r="H1894" i="1"/>
  <c r="K1894" i="1"/>
  <c r="J1894" i="1"/>
  <c r="F1894" i="1"/>
  <c r="M1894" i="1" s="1"/>
  <c r="O1894" i="1" s="1"/>
  <c r="P1894" i="1" l="1"/>
  <c r="L1894" i="1"/>
  <c r="Q1894" i="1" s="1"/>
  <c r="B1895" i="1" s="1"/>
  <c r="R1894" i="1" l="1"/>
  <c r="C1895" i="1" s="1"/>
  <c r="J1895" i="1" s="1"/>
  <c r="I1895" i="1" l="1"/>
  <c r="F1895" i="1"/>
  <c r="M1895" i="1" s="1"/>
  <c r="H1895" i="1"/>
  <c r="G1895" i="1"/>
  <c r="N1895" i="1" s="1"/>
  <c r="K1895" i="1"/>
  <c r="O1895" i="1" l="1"/>
  <c r="L1895" i="1"/>
  <c r="Q1895" i="1" s="1"/>
  <c r="B1896" i="1" s="1"/>
  <c r="P1895" i="1"/>
  <c r="R1895" i="1" s="1"/>
  <c r="C1896" i="1" s="1"/>
  <c r="H1896" i="1" l="1"/>
  <c r="J1896" i="1"/>
  <c r="F1896" i="1"/>
  <c r="M1896" i="1" s="1"/>
  <c r="G1896" i="1"/>
  <c r="N1896" i="1" s="1"/>
  <c r="I1896" i="1"/>
  <c r="K1896" i="1"/>
  <c r="O1896" i="1" l="1"/>
  <c r="P1896" i="1"/>
  <c r="L1896" i="1"/>
  <c r="R1896" i="1" l="1"/>
  <c r="C1897" i="1" s="1"/>
  <c r="Q1896" i="1"/>
  <c r="B1897" i="1" s="1"/>
  <c r="J1897" i="1" l="1"/>
  <c r="K1897" i="1"/>
  <c r="F1897" i="1"/>
  <c r="M1897" i="1" s="1"/>
  <c r="I1897" i="1"/>
  <c r="H1897" i="1"/>
  <c r="G1897" i="1"/>
  <c r="N1897" i="1" s="1"/>
  <c r="O1897" i="1" l="1"/>
  <c r="P1897" i="1"/>
  <c r="L1897" i="1"/>
  <c r="R1897" i="1" l="1"/>
  <c r="C1898" i="1" s="1"/>
  <c r="Q1897" i="1"/>
  <c r="B1898" i="1" s="1"/>
  <c r="K1898" i="1" l="1"/>
  <c r="G1898" i="1"/>
  <c r="N1898" i="1" s="1"/>
  <c r="H1898" i="1"/>
  <c r="J1898" i="1"/>
  <c r="I1898" i="1"/>
  <c r="F1898" i="1"/>
  <c r="M1898" i="1" s="1"/>
  <c r="O1898" i="1" s="1"/>
  <c r="P1898" i="1" l="1"/>
  <c r="L1898" i="1"/>
  <c r="Q1898" i="1" s="1"/>
  <c r="B1899" i="1" s="1"/>
  <c r="R1898" i="1" l="1"/>
  <c r="C1899" i="1" s="1"/>
  <c r="G1899" i="1" s="1"/>
  <c r="N1899" i="1" s="1"/>
  <c r="H1899" i="1" l="1"/>
  <c r="K1899" i="1"/>
  <c r="F1899" i="1"/>
  <c r="M1899" i="1" s="1"/>
  <c r="I1899" i="1"/>
  <c r="J1899" i="1"/>
  <c r="O1899" i="1" l="1"/>
  <c r="L1899" i="1"/>
  <c r="Q1899" i="1"/>
  <c r="B1900" i="1" s="1"/>
  <c r="P1899" i="1"/>
  <c r="R1899" i="1" s="1"/>
  <c r="C1900" i="1" s="1"/>
  <c r="G1900" i="1" l="1"/>
  <c r="N1900" i="1" s="1"/>
  <c r="H1900" i="1"/>
  <c r="F1900" i="1"/>
  <c r="M1900" i="1" s="1"/>
  <c r="J1900" i="1"/>
  <c r="K1900" i="1"/>
  <c r="I1900" i="1"/>
  <c r="O1900" i="1" l="1"/>
  <c r="L1900" i="1"/>
  <c r="P1900" i="1"/>
  <c r="R1900" i="1" s="1"/>
  <c r="C1901" i="1" s="1"/>
  <c r="Q1900" i="1" l="1"/>
  <c r="B1901" i="1" s="1"/>
  <c r="F1901" i="1" l="1"/>
  <c r="M1901" i="1" s="1"/>
  <c r="G1901" i="1"/>
  <c r="N1901" i="1" s="1"/>
  <c r="K1901" i="1"/>
  <c r="H1901" i="1"/>
  <c r="I1901" i="1"/>
  <c r="J1901" i="1"/>
  <c r="P1901" i="1" l="1"/>
  <c r="L1901" i="1"/>
  <c r="O1901" i="1"/>
  <c r="Q1901" i="1" s="1"/>
  <c r="B1902" i="1" s="1"/>
  <c r="R1901" i="1" l="1"/>
  <c r="C1902" i="1" s="1"/>
  <c r="G1902" i="1" s="1"/>
  <c r="N1902" i="1" s="1"/>
  <c r="F1902" i="1" l="1"/>
  <c r="M1902" i="1" s="1"/>
  <c r="J1902" i="1"/>
  <c r="H1902" i="1"/>
  <c r="I1902" i="1"/>
  <c r="K1902" i="1"/>
  <c r="O1902" i="1" s="1"/>
  <c r="P1902" i="1" l="1"/>
  <c r="L1902" i="1"/>
  <c r="Q1902" i="1" s="1"/>
  <c r="B1903" i="1" s="1"/>
  <c r="R1902" i="1" l="1"/>
  <c r="C1903" i="1" s="1"/>
  <c r="H1903" i="1" s="1"/>
  <c r="K1903" i="1" l="1"/>
  <c r="I1903" i="1"/>
  <c r="F1903" i="1"/>
  <c r="M1903" i="1" s="1"/>
  <c r="J1903" i="1"/>
  <c r="L1903" i="1" s="1"/>
  <c r="G1903" i="1"/>
  <c r="N1903" i="1" s="1"/>
  <c r="P1903" i="1" s="1"/>
  <c r="R1903" i="1" l="1"/>
  <c r="C1904" i="1" s="1"/>
  <c r="O1903" i="1"/>
  <c r="Q1903" i="1" s="1"/>
  <c r="B1904" i="1" s="1"/>
  <c r="F1904" i="1" l="1"/>
  <c r="M1904" i="1" s="1"/>
  <c r="G1904" i="1"/>
  <c r="N1904" i="1" s="1"/>
  <c r="K1904" i="1"/>
  <c r="I1904" i="1"/>
  <c r="J1904" i="1"/>
  <c r="H1904" i="1"/>
  <c r="P1904" i="1" l="1"/>
  <c r="L1904" i="1"/>
  <c r="O1904" i="1"/>
  <c r="Q1904" i="1" s="1"/>
  <c r="B1905" i="1" s="1"/>
  <c r="R1904" i="1" l="1"/>
  <c r="C1905" i="1" s="1"/>
  <c r="G1905" i="1" s="1"/>
  <c r="N1905" i="1" s="1"/>
  <c r="I1905" i="1" l="1"/>
  <c r="K1905" i="1"/>
  <c r="H1905" i="1"/>
  <c r="J1905" i="1"/>
  <c r="F1905" i="1"/>
  <c r="M1905" i="1" s="1"/>
  <c r="O1905" i="1" s="1"/>
  <c r="L1905" i="1" l="1"/>
  <c r="Q1905" i="1" s="1"/>
  <c r="B1906" i="1" s="1"/>
  <c r="P1905" i="1"/>
  <c r="R1905" i="1" s="1"/>
  <c r="C1906" i="1" s="1"/>
  <c r="J1906" i="1" l="1"/>
  <c r="I1906" i="1"/>
  <c r="H1906" i="1"/>
  <c r="G1906" i="1"/>
  <c r="N1906" i="1" s="1"/>
  <c r="F1906" i="1"/>
  <c r="M1906" i="1" s="1"/>
  <c r="K1906" i="1"/>
  <c r="O1906" i="1" l="1"/>
  <c r="P1906" i="1"/>
  <c r="L1906" i="1"/>
  <c r="R1906" i="1" l="1"/>
  <c r="C1907" i="1" s="1"/>
  <c r="Q1906" i="1"/>
  <c r="B1907" i="1" s="1"/>
  <c r="J1907" i="1" l="1"/>
  <c r="K1907" i="1"/>
  <c r="G1907" i="1"/>
  <c r="N1907" i="1" s="1"/>
  <c r="H1907" i="1"/>
  <c r="F1907" i="1"/>
  <c r="M1907" i="1" s="1"/>
  <c r="I1907" i="1"/>
  <c r="O1907" i="1" l="1"/>
  <c r="L1907" i="1"/>
  <c r="P1907" i="1"/>
  <c r="R1907" i="1" s="1"/>
  <c r="C1908" i="1" s="1"/>
  <c r="Q1907" i="1" l="1"/>
  <c r="B1908" i="1" s="1"/>
  <c r="F1908" i="1" l="1"/>
  <c r="M1908" i="1" s="1"/>
  <c r="K1908" i="1"/>
  <c r="G1908" i="1"/>
  <c r="N1908" i="1" s="1"/>
  <c r="H1908" i="1"/>
  <c r="J1908" i="1"/>
  <c r="I1908" i="1"/>
  <c r="L1908" i="1" l="1"/>
  <c r="P1908" i="1"/>
  <c r="R1908" i="1" s="1"/>
  <c r="C1909" i="1" s="1"/>
  <c r="O1908" i="1"/>
  <c r="Q1908" i="1" s="1"/>
  <c r="B1909" i="1" s="1"/>
  <c r="H1909" i="1" l="1"/>
  <c r="G1909" i="1"/>
  <c r="N1909" i="1" s="1"/>
  <c r="I1909" i="1"/>
  <c r="J1909" i="1"/>
  <c r="K1909" i="1"/>
  <c r="F1909" i="1"/>
  <c r="M1909" i="1" s="1"/>
  <c r="O1909" i="1" s="1"/>
  <c r="P1909" i="1" l="1"/>
  <c r="L1909" i="1"/>
  <c r="Q1909" i="1" s="1"/>
  <c r="B1910" i="1" s="1"/>
  <c r="R1909" i="1" l="1"/>
  <c r="C1910" i="1" s="1"/>
  <c r="I1910" i="1" s="1"/>
  <c r="J1910" i="1" l="1"/>
  <c r="F1910" i="1"/>
  <c r="M1910" i="1" s="1"/>
  <c r="H1910" i="1"/>
  <c r="K1910" i="1"/>
  <c r="G1910" i="1"/>
  <c r="N1910" i="1" s="1"/>
  <c r="O1910" i="1" l="1"/>
  <c r="L1910" i="1"/>
  <c r="Q1910" i="1" s="1"/>
  <c r="B1911" i="1" s="1"/>
  <c r="P1910" i="1"/>
  <c r="R1910" i="1" s="1"/>
  <c r="C1911" i="1" s="1"/>
  <c r="J1911" i="1" l="1"/>
  <c r="F1911" i="1"/>
  <c r="M1911" i="1" s="1"/>
  <c r="G1911" i="1"/>
  <c r="N1911" i="1" s="1"/>
  <c r="K1911" i="1"/>
  <c r="H1911" i="1"/>
  <c r="I1911" i="1"/>
  <c r="P1911" i="1" l="1"/>
  <c r="L1911" i="1"/>
  <c r="R1911" i="1" s="1"/>
  <c r="C1912" i="1" s="1"/>
  <c r="O1911" i="1"/>
  <c r="Q1911" i="1" s="1"/>
  <c r="B1912" i="1" s="1"/>
  <c r="I1912" i="1" l="1"/>
  <c r="F1912" i="1"/>
  <c r="M1912" i="1" s="1"/>
  <c r="K1912" i="1"/>
  <c r="H1912" i="1"/>
  <c r="J1912" i="1"/>
  <c r="G1912" i="1"/>
  <c r="N1912" i="1" s="1"/>
  <c r="P1912" i="1" l="1"/>
  <c r="L1912" i="1"/>
  <c r="O1912" i="1"/>
  <c r="Q1912" i="1" s="1"/>
  <c r="B1913" i="1" s="1"/>
  <c r="R1912" i="1" l="1"/>
  <c r="C1913" i="1" s="1"/>
  <c r="J1913" i="1" s="1"/>
  <c r="G1913" i="1" l="1"/>
  <c r="N1913" i="1" s="1"/>
  <c r="H1913" i="1"/>
  <c r="F1913" i="1"/>
  <c r="M1913" i="1" s="1"/>
  <c r="P1913" i="1" s="1"/>
  <c r="K1913" i="1"/>
  <c r="I1913" i="1"/>
  <c r="L1913" i="1" l="1"/>
  <c r="R1913" i="1" s="1"/>
  <c r="C1914" i="1" s="1"/>
  <c r="O1913" i="1"/>
  <c r="Q1913" i="1" s="1"/>
  <c r="B1914" i="1" s="1"/>
  <c r="J1914" i="1" l="1"/>
  <c r="H1914" i="1"/>
  <c r="K1914" i="1"/>
  <c r="I1914" i="1"/>
  <c r="F1914" i="1"/>
  <c r="M1914" i="1" s="1"/>
  <c r="G1914" i="1"/>
  <c r="N1914" i="1" s="1"/>
  <c r="O1914" i="1" l="1"/>
  <c r="P1914" i="1"/>
  <c r="L1914" i="1"/>
  <c r="R1914" i="1" l="1"/>
  <c r="C1915" i="1" s="1"/>
  <c r="Q1914" i="1"/>
  <c r="B1915" i="1" s="1"/>
  <c r="I1915" i="1" l="1"/>
  <c r="K1915" i="1"/>
  <c r="H1915" i="1"/>
  <c r="F1915" i="1"/>
  <c r="M1915" i="1" s="1"/>
  <c r="J1915" i="1"/>
  <c r="G1915" i="1"/>
  <c r="N1915" i="1" s="1"/>
  <c r="O1915" i="1" l="1"/>
  <c r="P1915" i="1"/>
  <c r="L1915" i="1"/>
  <c r="Q1915" i="1" s="1"/>
  <c r="B1916" i="1" s="1"/>
  <c r="R1915" i="1" l="1"/>
  <c r="C1916" i="1" s="1"/>
  <c r="I1916" i="1" s="1"/>
  <c r="K1916" i="1" l="1"/>
  <c r="F1916" i="1"/>
  <c r="M1916" i="1" s="1"/>
  <c r="J1916" i="1"/>
  <c r="H1916" i="1"/>
  <c r="G1916" i="1"/>
  <c r="N1916" i="1" s="1"/>
  <c r="O1916" i="1" l="1"/>
  <c r="L1916" i="1"/>
  <c r="P1916" i="1"/>
  <c r="R1916" i="1" s="1"/>
  <c r="C1917" i="1" s="1"/>
  <c r="Q1916" i="1" l="1"/>
  <c r="B1917" i="1" s="1"/>
  <c r="I1917" i="1" l="1"/>
  <c r="K1917" i="1"/>
  <c r="H1917" i="1"/>
  <c r="F1917" i="1"/>
  <c r="M1917" i="1" s="1"/>
  <c r="G1917" i="1"/>
  <c r="N1917" i="1" s="1"/>
  <c r="J1917" i="1"/>
  <c r="P1917" i="1" l="1"/>
  <c r="L1917" i="1"/>
  <c r="O1917" i="1"/>
  <c r="Q1917" i="1" s="1"/>
  <c r="B1918" i="1" s="1"/>
  <c r="R1917" i="1" l="1"/>
  <c r="C1918" i="1" s="1"/>
  <c r="G1918" i="1" s="1"/>
  <c r="N1918" i="1" s="1"/>
  <c r="H1918" i="1" l="1"/>
  <c r="I1918" i="1"/>
  <c r="K1918" i="1"/>
  <c r="F1918" i="1"/>
  <c r="M1918" i="1" s="1"/>
  <c r="O1918" i="1" s="1"/>
  <c r="J1918" i="1"/>
  <c r="L1918" i="1" l="1"/>
  <c r="Q1918" i="1" s="1"/>
  <c r="B1919" i="1" s="1"/>
  <c r="P1918" i="1"/>
  <c r="R1918" i="1" s="1"/>
  <c r="C1919" i="1" s="1"/>
  <c r="H1919" i="1" s="1"/>
  <c r="I1919" i="1" l="1"/>
  <c r="J1919" i="1"/>
  <c r="G1919" i="1"/>
  <c r="N1919" i="1" s="1"/>
  <c r="F1919" i="1"/>
  <c r="M1919" i="1" s="1"/>
  <c r="K1919" i="1"/>
  <c r="L1919" i="1" s="1"/>
  <c r="O1919" i="1" l="1"/>
  <c r="P1919" i="1"/>
  <c r="R1919" i="1"/>
  <c r="C1920" i="1" s="1"/>
  <c r="Q1919" i="1"/>
  <c r="B1920" i="1" s="1"/>
  <c r="J1920" i="1" l="1"/>
  <c r="G1920" i="1"/>
  <c r="N1920" i="1" s="1"/>
  <c r="I1920" i="1"/>
  <c r="F1920" i="1"/>
  <c r="M1920" i="1" s="1"/>
  <c r="K1920" i="1"/>
  <c r="H1920" i="1"/>
  <c r="O1920" i="1" l="1"/>
  <c r="L1920" i="1"/>
  <c r="P1920" i="1"/>
  <c r="R1920" i="1" s="1"/>
  <c r="C1921" i="1" s="1"/>
  <c r="Q1920" i="1" l="1"/>
  <c r="B1921" i="1" s="1"/>
  <c r="K1921" i="1" l="1"/>
  <c r="H1921" i="1"/>
  <c r="I1921" i="1"/>
  <c r="G1921" i="1"/>
  <c r="N1921" i="1" s="1"/>
  <c r="J1921" i="1"/>
  <c r="F1921" i="1"/>
  <c r="M1921" i="1" s="1"/>
  <c r="O1921" i="1" s="1"/>
  <c r="P1921" i="1" l="1"/>
  <c r="L1921" i="1"/>
  <c r="Q1921" i="1" s="1"/>
  <c r="B1922" i="1" s="1"/>
  <c r="R1921" i="1" l="1"/>
  <c r="C1922" i="1" s="1"/>
  <c r="I1922" i="1" s="1"/>
  <c r="F1922" i="1" l="1"/>
  <c r="M1922" i="1" s="1"/>
  <c r="J1922" i="1"/>
  <c r="G1922" i="1"/>
  <c r="N1922" i="1" s="1"/>
  <c r="H1922" i="1"/>
  <c r="K1922" i="1"/>
  <c r="O1922" i="1" s="1"/>
  <c r="L1922" i="1" l="1"/>
  <c r="Q1922" i="1" s="1"/>
  <c r="B1923" i="1" s="1"/>
  <c r="P1922" i="1"/>
  <c r="R1922" i="1" s="1"/>
  <c r="C1923" i="1" s="1"/>
  <c r="H1923" i="1" l="1"/>
  <c r="G1923" i="1"/>
  <c r="N1923" i="1" s="1"/>
  <c r="J1923" i="1"/>
  <c r="F1923" i="1"/>
  <c r="M1923" i="1" s="1"/>
  <c r="I1923" i="1"/>
  <c r="K1923" i="1"/>
  <c r="O1923" i="1" l="1"/>
  <c r="L1923" i="1"/>
  <c r="P1923" i="1"/>
  <c r="R1923" i="1" s="1"/>
  <c r="C1924" i="1" s="1"/>
  <c r="Q1923" i="1" l="1"/>
  <c r="B1924" i="1" s="1"/>
  <c r="G1924" i="1" l="1"/>
  <c r="N1924" i="1" s="1"/>
  <c r="I1924" i="1"/>
  <c r="H1924" i="1"/>
  <c r="K1924" i="1"/>
  <c r="F1924" i="1"/>
  <c r="M1924" i="1" s="1"/>
  <c r="O1924" i="1" s="1"/>
  <c r="J1924" i="1"/>
  <c r="L1924" i="1" l="1"/>
  <c r="Q1924" i="1" s="1"/>
  <c r="B1925" i="1" s="1"/>
  <c r="P1924" i="1"/>
  <c r="R1924" i="1" s="1"/>
  <c r="C1925" i="1" s="1"/>
  <c r="K1925" i="1" l="1"/>
  <c r="G1925" i="1"/>
  <c r="N1925" i="1" s="1"/>
  <c r="F1925" i="1"/>
  <c r="M1925" i="1" s="1"/>
  <c r="I1925" i="1"/>
  <c r="H1925" i="1"/>
  <c r="J1925" i="1"/>
  <c r="O1925" i="1" l="1"/>
  <c r="P1925" i="1"/>
  <c r="L1925" i="1"/>
  <c r="Q1925" i="1" s="1"/>
  <c r="B1926" i="1" s="1"/>
  <c r="R1925" i="1" l="1"/>
  <c r="C1926" i="1" s="1"/>
  <c r="J1926" i="1" s="1"/>
  <c r="I1926" i="1" l="1"/>
  <c r="F1926" i="1"/>
  <c r="M1926" i="1" s="1"/>
  <c r="K1926" i="1"/>
  <c r="G1926" i="1"/>
  <c r="N1926" i="1" s="1"/>
  <c r="H1926" i="1"/>
  <c r="P1926" i="1" l="1"/>
  <c r="L1926" i="1"/>
  <c r="O1926" i="1"/>
  <c r="Q1926" i="1" s="1"/>
  <c r="B1927" i="1" s="1"/>
  <c r="R1926" i="1" l="1"/>
  <c r="C1927" i="1" s="1"/>
  <c r="H1927" i="1" s="1"/>
  <c r="J1927" i="1" l="1"/>
  <c r="I1927" i="1"/>
  <c r="F1927" i="1"/>
  <c r="M1927" i="1" s="1"/>
  <c r="G1927" i="1"/>
  <c r="N1927" i="1" s="1"/>
  <c r="P1927" i="1" s="1"/>
  <c r="K1927" i="1"/>
  <c r="L1927" i="1" s="1"/>
  <c r="R1927" i="1" l="1"/>
  <c r="C1928" i="1" s="1"/>
  <c r="O1927" i="1"/>
  <c r="Q1927" i="1" s="1"/>
  <c r="B1928" i="1" s="1"/>
  <c r="I1928" i="1" l="1"/>
  <c r="K1928" i="1"/>
  <c r="J1928" i="1"/>
  <c r="G1928" i="1"/>
  <c r="N1928" i="1" s="1"/>
  <c r="F1928" i="1"/>
  <c r="M1928" i="1" s="1"/>
  <c r="O1928" i="1" s="1"/>
  <c r="H1928" i="1"/>
  <c r="L1928" i="1" l="1"/>
  <c r="Q1928" i="1" s="1"/>
  <c r="B1929" i="1" s="1"/>
  <c r="P1928" i="1"/>
  <c r="R1928" i="1" s="1"/>
  <c r="C1929" i="1" s="1"/>
  <c r="J1929" i="1" s="1"/>
  <c r="G1929" i="1" l="1"/>
  <c r="N1929" i="1" s="1"/>
  <c r="H1929" i="1"/>
  <c r="I1929" i="1"/>
  <c r="F1929" i="1"/>
  <c r="M1929" i="1" s="1"/>
  <c r="K1929" i="1"/>
  <c r="O1929" i="1" l="1"/>
  <c r="P1929" i="1"/>
  <c r="L1929" i="1"/>
  <c r="Q1929" i="1" s="1"/>
  <c r="B1930" i="1" s="1"/>
  <c r="R1929" i="1" l="1"/>
  <c r="C1930" i="1" s="1"/>
  <c r="K1930" i="1" s="1"/>
  <c r="I1930" i="1" l="1"/>
  <c r="F1930" i="1"/>
  <c r="M1930" i="1" s="1"/>
  <c r="H1930" i="1"/>
  <c r="J1930" i="1"/>
  <c r="G1930" i="1"/>
  <c r="N1930" i="1" s="1"/>
  <c r="O1930" i="1" s="1"/>
  <c r="P1930" i="1" l="1"/>
  <c r="L1930" i="1"/>
  <c r="R1930" i="1" s="1"/>
  <c r="C1931" i="1" s="1"/>
  <c r="Q1930" i="1" l="1"/>
  <c r="B1931" i="1" s="1"/>
  <c r="H1931" i="1" l="1"/>
  <c r="I1931" i="1"/>
  <c r="K1931" i="1"/>
  <c r="F1931" i="1"/>
  <c r="M1931" i="1" s="1"/>
  <c r="J1931" i="1"/>
  <c r="G1931" i="1"/>
  <c r="N1931" i="1" s="1"/>
  <c r="O1931" i="1" l="1"/>
  <c r="P1931" i="1"/>
  <c r="L1931" i="1"/>
  <c r="R1931" i="1" l="1"/>
  <c r="C1932" i="1" s="1"/>
  <c r="Q1931" i="1"/>
  <c r="B1932" i="1" s="1"/>
  <c r="J1932" i="1" l="1"/>
  <c r="F1932" i="1"/>
  <c r="M1932" i="1" s="1"/>
  <c r="K1932" i="1"/>
  <c r="I1932" i="1"/>
  <c r="H1932" i="1"/>
  <c r="G1932" i="1"/>
  <c r="N1932" i="1" s="1"/>
  <c r="P1932" i="1" l="1"/>
  <c r="L1932" i="1"/>
  <c r="O1932" i="1"/>
  <c r="Q1932" i="1" l="1"/>
  <c r="B1933" i="1" s="1"/>
  <c r="R1932" i="1"/>
  <c r="C1933" i="1" s="1"/>
  <c r="K1933" i="1" s="1"/>
  <c r="G1933" i="1" l="1"/>
  <c r="N1933" i="1" s="1"/>
  <c r="H1933" i="1"/>
  <c r="J1933" i="1"/>
  <c r="I1933" i="1"/>
  <c r="F1933" i="1"/>
  <c r="M1933" i="1" s="1"/>
  <c r="O1933" i="1" s="1"/>
  <c r="L1933" i="1" l="1"/>
  <c r="P1933" i="1"/>
  <c r="R1933" i="1" l="1"/>
  <c r="C1934" i="1" s="1"/>
  <c r="Q1933" i="1"/>
  <c r="B1934" i="1" s="1"/>
  <c r="H1934" i="1" l="1"/>
  <c r="I1934" i="1"/>
  <c r="J1934" i="1"/>
  <c r="F1934" i="1"/>
  <c r="M1934" i="1" s="1"/>
  <c r="K1934" i="1"/>
  <c r="G1934" i="1"/>
  <c r="N1934" i="1" s="1"/>
  <c r="O1934" i="1" l="1"/>
  <c r="L1934" i="1"/>
  <c r="P1934" i="1"/>
  <c r="R1934" i="1" s="1"/>
  <c r="C1935" i="1" s="1"/>
  <c r="Q1934" i="1" l="1"/>
  <c r="B1935" i="1" s="1"/>
  <c r="K1935" i="1" l="1"/>
  <c r="J1935" i="1"/>
  <c r="I1935" i="1"/>
  <c r="G1935" i="1"/>
  <c r="N1935" i="1" s="1"/>
  <c r="H1935" i="1"/>
  <c r="F1935" i="1"/>
  <c r="M1935" i="1" s="1"/>
  <c r="O1935" i="1" s="1"/>
  <c r="L1935" i="1" l="1"/>
  <c r="Q1935" i="1" s="1"/>
  <c r="B1936" i="1" s="1"/>
  <c r="P1935" i="1"/>
  <c r="R1935" i="1" s="1"/>
  <c r="C1936" i="1" s="1"/>
  <c r="J1936" i="1" s="1"/>
  <c r="H1936" i="1" l="1"/>
  <c r="I1936" i="1"/>
  <c r="F1936" i="1"/>
  <c r="M1936" i="1" s="1"/>
  <c r="G1936" i="1"/>
  <c r="N1936" i="1" s="1"/>
  <c r="K1936" i="1"/>
  <c r="O1936" i="1" l="1"/>
  <c r="P1936" i="1"/>
  <c r="L1936" i="1"/>
  <c r="R1936" i="1" l="1"/>
  <c r="C1937" i="1" s="1"/>
  <c r="Q1936" i="1"/>
  <c r="B1937" i="1" s="1"/>
  <c r="H1937" i="1" l="1"/>
  <c r="J1937" i="1"/>
  <c r="F1937" i="1"/>
  <c r="M1937" i="1" s="1"/>
  <c r="I1937" i="1"/>
  <c r="G1937" i="1"/>
  <c r="N1937" i="1" s="1"/>
  <c r="K1937" i="1"/>
  <c r="O1937" i="1" l="1"/>
  <c r="L1937" i="1"/>
  <c r="P1937" i="1"/>
  <c r="R1937" i="1" s="1"/>
  <c r="C1938" i="1" s="1"/>
  <c r="Q1937" i="1" l="1"/>
  <c r="B1938" i="1" s="1"/>
  <c r="H1938" i="1" l="1"/>
  <c r="I1938" i="1"/>
  <c r="J1938" i="1"/>
  <c r="G1938" i="1"/>
  <c r="N1938" i="1" s="1"/>
  <c r="K1938" i="1"/>
  <c r="F1938" i="1"/>
  <c r="M1938" i="1" s="1"/>
  <c r="O1938" i="1" s="1"/>
  <c r="P1938" i="1" l="1"/>
  <c r="L1938" i="1"/>
  <c r="Q1938" i="1" s="1"/>
  <c r="B1939" i="1" s="1"/>
  <c r="R1938" i="1" l="1"/>
  <c r="C1939" i="1" s="1"/>
  <c r="G1939" i="1" s="1"/>
  <c r="N1939" i="1" s="1"/>
  <c r="K1939" i="1" l="1"/>
  <c r="H1939" i="1"/>
  <c r="J1939" i="1"/>
  <c r="I1939" i="1"/>
  <c r="L1939" i="1" s="1"/>
  <c r="F1939" i="1"/>
  <c r="M1939" i="1" s="1"/>
  <c r="O1939" i="1" s="1"/>
  <c r="Q1939" i="1" s="1"/>
  <c r="B1940" i="1" s="1"/>
  <c r="P1939" i="1" l="1"/>
  <c r="R1939" i="1" s="1"/>
  <c r="C1940" i="1" s="1"/>
  <c r="I1940" i="1" s="1"/>
  <c r="G1940" i="1" l="1"/>
  <c r="N1940" i="1" s="1"/>
  <c r="F1940" i="1"/>
  <c r="M1940" i="1" s="1"/>
  <c r="H1940" i="1"/>
  <c r="J1940" i="1"/>
  <c r="K1940" i="1"/>
  <c r="L1940" i="1" l="1"/>
  <c r="P1940" i="1"/>
  <c r="R1940" i="1" s="1"/>
  <c r="C1941" i="1" s="1"/>
  <c r="O1940" i="1"/>
  <c r="Q1940" i="1" s="1"/>
  <c r="B1941" i="1" s="1"/>
  <c r="F1941" i="1" l="1"/>
  <c r="M1941" i="1" s="1"/>
  <c r="I1941" i="1"/>
  <c r="K1941" i="1"/>
  <c r="H1941" i="1"/>
  <c r="G1941" i="1"/>
  <c r="N1941" i="1" s="1"/>
  <c r="J1941" i="1"/>
  <c r="L1941" i="1" l="1"/>
  <c r="P1941" i="1"/>
  <c r="R1941" i="1" s="1"/>
  <c r="C1942" i="1" s="1"/>
  <c r="O1941" i="1"/>
  <c r="Q1941" i="1" s="1"/>
  <c r="B1942" i="1" s="1"/>
  <c r="I1942" i="1" l="1"/>
  <c r="J1942" i="1"/>
  <c r="G1942" i="1"/>
  <c r="N1942" i="1" s="1"/>
  <c r="F1942" i="1"/>
  <c r="M1942" i="1" s="1"/>
  <c r="H1942" i="1"/>
  <c r="K1942" i="1"/>
  <c r="O1942" i="1" l="1"/>
  <c r="L1942" i="1"/>
  <c r="P1942" i="1"/>
  <c r="R1942" i="1" s="1"/>
  <c r="C1943" i="1" s="1"/>
  <c r="Q1942" i="1" l="1"/>
  <c r="B1943" i="1" s="1"/>
  <c r="G1943" i="1" l="1"/>
  <c r="N1943" i="1" s="1"/>
  <c r="K1943" i="1"/>
  <c r="I1943" i="1"/>
  <c r="F1943" i="1"/>
  <c r="M1943" i="1" s="1"/>
  <c r="O1943" i="1" s="1"/>
  <c r="H1943" i="1"/>
  <c r="J1943" i="1"/>
  <c r="L1943" i="1" l="1"/>
  <c r="Q1943" i="1" s="1"/>
  <c r="B1944" i="1" s="1"/>
  <c r="P1943" i="1"/>
  <c r="R1943" i="1" s="1"/>
  <c r="C1944" i="1" s="1"/>
  <c r="J1944" i="1" s="1"/>
  <c r="G1944" i="1" l="1"/>
  <c r="N1944" i="1" s="1"/>
  <c r="H1944" i="1"/>
  <c r="F1944" i="1"/>
  <c r="M1944" i="1" s="1"/>
  <c r="K1944" i="1"/>
  <c r="I1944" i="1"/>
  <c r="L1944" i="1" l="1"/>
  <c r="P1944" i="1"/>
  <c r="R1944" i="1" s="1"/>
  <c r="C1945" i="1" s="1"/>
  <c r="O1944" i="1"/>
  <c r="Q1944" i="1" s="1"/>
  <c r="B1945" i="1" s="1"/>
  <c r="F1945" i="1" l="1"/>
  <c r="M1945" i="1" s="1"/>
  <c r="I1945" i="1"/>
  <c r="K1945" i="1"/>
  <c r="G1945" i="1"/>
  <c r="N1945" i="1" s="1"/>
  <c r="J1945" i="1"/>
  <c r="H1945" i="1"/>
  <c r="L1945" i="1" l="1"/>
  <c r="P1945" i="1"/>
  <c r="R1945" i="1" s="1"/>
  <c r="C1946" i="1" s="1"/>
  <c r="O1945" i="1"/>
  <c r="Q1945" i="1" s="1"/>
  <c r="B1946" i="1" s="1"/>
  <c r="I1946" i="1" l="1"/>
  <c r="K1946" i="1"/>
  <c r="F1946" i="1"/>
  <c r="M1946" i="1" s="1"/>
  <c r="H1946" i="1"/>
  <c r="G1946" i="1"/>
  <c r="N1946" i="1" s="1"/>
  <c r="J1946" i="1"/>
  <c r="O1946" i="1" l="1"/>
  <c r="L1946" i="1"/>
  <c r="P1946" i="1"/>
  <c r="R1946" i="1" s="1"/>
  <c r="C1947" i="1" s="1"/>
  <c r="Q1946" i="1" l="1"/>
  <c r="B1947" i="1" s="1"/>
  <c r="J1947" i="1" l="1"/>
  <c r="K1947" i="1"/>
  <c r="H1947" i="1"/>
  <c r="G1947" i="1"/>
  <c r="N1947" i="1" s="1"/>
  <c r="F1947" i="1"/>
  <c r="M1947" i="1" s="1"/>
  <c r="I1947" i="1"/>
  <c r="O1947" i="1" l="1"/>
  <c r="L1947" i="1"/>
  <c r="P1947" i="1"/>
  <c r="R1947" i="1" s="1"/>
  <c r="C1948" i="1" s="1"/>
  <c r="Q1947" i="1" l="1"/>
  <c r="B1948" i="1" s="1"/>
  <c r="H1948" i="1" l="1"/>
  <c r="J1948" i="1"/>
  <c r="I1948" i="1"/>
  <c r="K1948" i="1"/>
  <c r="G1948" i="1"/>
  <c r="N1948" i="1" s="1"/>
  <c r="F1948" i="1"/>
  <c r="M1948" i="1" s="1"/>
  <c r="O1948" i="1" s="1"/>
  <c r="L1948" i="1" l="1"/>
  <c r="Q1948" i="1" s="1"/>
  <c r="B1949" i="1" s="1"/>
  <c r="P1948" i="1"/>
  <c r="R1948" i="1" s="1"/>
  <c r="C1949" i="1" s="1"/>
  <c r="F1949" i="1" l="1"/>
  <c r="M1949" i="1" s="1"/>
  <c r="G1949" i="1"/>
  <c r="N1949" i="1" s="1"/>
  <c r="K1949" i="1"/>
  <c r="I1949" i="1"/>
  <c r="J1949" i="1"/>
  <c r="H1949" i="1"/>
  <c r="P1949" i="1" l="1"/>
  <c r="L1949" i="1"/>
  <c r="O1949" i="1"/>
  <c r="Q1949" i="1" s="1"/>
  <c r="B1950" i="1" s="1"/>
  <c r="R1949" i="1" l="1"/>
  <c r="C1950" i="1" s="1"/>
  <c r="K1950" i="1" s="1"/>
  <c r="H1950" i="1" l="1"/>
  <c r="G1950" i="1"/>
  <c r="N1950" i="1" s="1"/>
  <c r="J1950" i="1"/>
  <c r="F1950" i="1"/>
  <c r="M1950" i="1" s="1"/>
  <c r="I1950" i="1"/>
  <c r="L1950" i="1" s="1"/>
  <c r="P1950" i="1" l="1"/>
  <c r="R1950" i="1"/>
  <c r="C1951" i="1" s="1"/>
  <c r="O1950" i="1"/>
  <c r="Q1950" i="1" s="1"/>
  <c r="B1951" i="1" s="1"/>
  <c r="J1951" i="1" l="1"/>
  <c r="K1951" i="1"/>
  <c r="F1951" i="1"/>
  <c r="M1951" i="1" s="1"/>
  <c r="G1951" i="1"/>
  <c r="N1951" i="1" s="1"/>
  <c r="H1951" i="1"/>
  <c r="I1951" i="1"/>
  <c r="O1951" i="1" l="1"/>
  <c r="P1951" i="1"/>
  <c r="L1951" i="1"/>
  <c r="Q1951" i="1" s="1"/>
  <c r="B1952" i="1" s="1"/>
  <c r="R1951" i="1" l="1"/>
  <c r="C1952" i="1" s="1"/>
  <c r="K1952" i="1" s="1"/>
  <c r="H1952" i="1" l="1"/>
  <c r="G1952" i="1"/>
  <c r="N1952" i="1" s="1"/>
  <c r="I1952" i="1"/>
  <c r="F1952" i="1"/>
  <c r="M1952" i="1" s="1"/>
  <c r="O1952" i="1" s="1"/>
  <c r="J1952" i="1"/>
  <c r="L1952" i="1" l="1"/>
  <c r="Q1952" i="1" s="1"/>
  <c r="B1953" i="1" s="1"/>
  <c r="P1952" i="1"/>
  <c r="R1952" i="1" s="1"/>
  <c r="C1953" i="1" s="1"/>
  <c r="G1953" i="1" s="1"/>
  <c r="N1953" i="1" s="1"/>
  <c r="F1953" i="1" l="1"/>
  <c r="M1953" i="1" s="1"/>
  <c r="I1953" i="1"/>
  <c r="K1953" i="1"/>
  <c r="O1953" i="1" s="1"/>
  <c r="J1953" i="1"/>
  <c r="H1953" i="1"/>
  <c r="P1953" i="1" l="1"/>
  <c r="L1953" i="1"/>
  <c r="Q1953" i="1" s="1"/>
  <c r="B1954" i="1" s="1"/>
  <c r="R1953" i="1" l="1"/>
  <c r="C1954" i="1" s="1"/>
  <c r="G1954" i="1" s="1"/>
  <c r="N1954" i="1" s="1"/>
  <c r="K1954" i="1" l="1"/>
  <c r="J1954" i="1"/>
  <c r="H1954" i="1"/>
  <c r="I1954" i="1"/>
  <c r="F1954" i="1"/>
  <c r="M1954" i="1" s="1"/>
  <c r="O1954" i="1" s="1"/>
  <c r="L1954" i="1" l="1"/>
  <c r="P1954" i="1"/>
  <c r="R1954" i="1" s="1"/>
  <c r="C1955" i="1" s="1"/>
  <c r="Q1954" i="1"/>
  <c r="B1955" i="1" s="1"/>
  <c r="I1955" i="1" l="1"/>
  <c r="H1955" i="1"/>
  <c r="K1955" i="1"/>
  <c r="J1955" i="1"/>
  <c r="G1955" i="1"/>
  <c r="N1955" i="1" s="1"/>
  <c r="F1955" i="1"/>
  <c r="M1955" i="1" s="1"/>
  <c r="O1955" i="1" s="1"/>
  <c r="L1955" i="1" l="1"/>
  <c r="Q1955" i="1" s="1"/>
  <c r="B1956" i="1" s="1"/>
  <c r="P1955" i="1"/>
  <c r="R1955" i="1" s="1"/>
  <c r="C1956" i="1" s="1"/>
  <c r="H1956" i="1" l="1"/>
  <c r="I1956" i="1"/>
  <c r="J1956" i="1"/>
  <c r="K1956" i="1"/>
  <c r="F1956" i="1"/>
  <c r="M1956" i="1" s="1"/>
  <c r="G1956" i="1"/>
  <c r="N1956" i="1" s="1"/>
  <c r="O1956" i="1" l="1"/>
  <c r="L1956" i="1"/>
  <c r="P1956" i="1"/>
  <c r="R1956" i="1" s="1"/>
  <c r="C1957" i="1" s="1"/>
  <c r="Q1956" i="1" l="1"/>
  <c r="B1957" i="1" s="1"/>
  <c r="K1957" i="1" l="1"/>
  <c r="H1957" i="1"/>
  <c r="I1957" i="1"/>
  <c r="F1957" i="1"/>
  <c r="M1957" i="1" s="1"/>
  <c r="J1957" i="1"/>
  <c r="G1957" i="1"/>
  <c r="N1957" i="1" s="1"/>
  <c r="O1957" i="1" l="1"/>
  <c r="L1957" i="1"/>
  <c r="P1957" i="1"/>
  <c r="R1957" i="1" s="1"/>
  <c r="C1958" i="1" s="1"/>
  <c r="Q1957" i="1" l="1"/>
  <c r="B1958" i="1" s="1"/>
  <c r="J1958" i="1" l="1"/>
  <c r="G1958" i="1"/>
  <c r="N1958" i="1" s="1"/>
  <c r="K1958" i="1"/>
  <c r="F1958" i="1"/>
  <c r="M1958" i="1" s="1"/>
  <c r="H1958" i="1"/>
  <c r="I1958" i="1"/>
  <c r="P1958" i="1" l="1"/>
  <c r="L1958" i="1"/>
  <c r="O1958" i="1"/>
  <c r="Q1958" i="1" l="1"/>
  <c r="B1959" i="1" s="1"/>
  <c r="R1958" i="1"/>
  <c r="C1959" i="1" s="1"/>
  <c r="I1959" i="1" s="1"/>
  <c r="F1959" i="1" l="1"/>
  <c r="M1959" i="1" s="1"/>
  <c r="K1959" i="1"/>
  <c r="J1959" i="1"/>
  <c r="H1959" i="1"/>
  <c r="G1959" i="1"/>
  <c r="N1959" i="1" s="1"/>
  <c r="P1959" i="1" l="1"/>
  <c r="L1959" i="1"/>
  <c r="O1959" i="1"/>
  <c r="Q1959" i="1" s="1"/>
  <c r="B1960" i="1" s="1"/>
  <c r="R1959" i="1" l="1"/>
  <c r="C1960" i="1" s="1"/>
  <c r="I1960" i="1" s="1"/>
  <c r="G1960" i="1" l="1"/>
  <c r="N1960" i="1" s="1"/>
  <c r="H1960" i="1"/>
  <c r="F1960" i="1"/>
  <c r="M1960" i="1" s="1"/>
  <c r="J1960" i="1"/>
  <c r="K1960" i="1"/>
  <c r="O1960" i="1" l="1"/>
  <c r="L1960" i="1"/>
  <c r="P1960" i="1"/>
  <c r="R1960" i="1" s="1"/>
  <c r="C1961" i="1" s="1"/>
  <c r="Q1960" i="1" l="1"/>
  <c r="B1961" i="1" s="1"/>
  <c r="I1961" i="1" l="1"/>
  <c r="G1961" i="1"/>
  <c r="N1961" i="1" s="1"/>
  <c r="F1961" i="1"/>
  <c r="M1961" i="1" s="1"/>
  <c r="K1961" i="1"/>
  <c r="J1961" i="1"/>
  <c r="H1961" i="1"/>
  <c r="L1961" i="1" l="1"/>
  <c r="P1961" i="1"/>
  <c r="R1961" i="1" s="1"/>
  <c r="C1962" i="1" s="1"/>
  <c r="O1961" i="1"/>
  <c r="Q1961" i="1" s="1"/>
  <c r="B1962" i="1" s="1"/>
  <c r="K1962" i="1" l="1"/>
  <c r="I1962" i="1"/>
  <c r="J1962" i="1"/>
  <c r="G1962" i="1"/>
  <c r="N1962" i="1" s="1"/>
  <c r="H1962" i="1"/>
  <c r="F1962" i="1"/>
  <c r="M1962" i="1" s="1"/>
  <c r="O1962" i="1" s="1"/>
  <c r="P1962" i="1" l="1"/>
  <c r="L1962" i="1"/>
  <c r="Q1962" i="1"/>
  <c r="B1963" i="1" s="1"/>
  <c r="R1962" i="1" l="1"/>
  <c r="C1963" i="1" s="1"/>
  <c r="I1963" i="1" s="1"/>
  <c r="H1963" i="1" l="1"/>
  <c r="F1963" i="1"/>
  <c r="M1963" i="1" s="1"/>
  <c r="G1963" i="1"/>
  <c r="N1963" i="1" s="1"/>
  <c r="K1963" i="1"/>
  <c r="J1963" i="1"/>
  <c r="O1963" i="1" l="1"/>
  <c r="L1963" i="1"/>
  <c r="P1963" i="1"/>
  <c r="R1963" i="1" s="1"/>
  <c r="C1964" i="1" s="1"/>
  <c r="Q1963" i="1" l="1"/>
  <c r="B1964" i="1" s="1"/>
  <c r="K1964" i="1" l="1"/>
  <c r="F1964" i="1"/>
  <c r="M1964" i="1" s="1"/>
  <c r="G1964" i="1"/>
  <c r="N1964" i="1" s="1"/>
  <c r="I1964" i="1"/>
  <c r="J1964" i="1"/>
  <c r="H1964" i="1"/>
  <c r="O1964" i="1" l="1"/>
  <c r="L1964" i="1"/>
  <c r="P1964" i="1"/>
  <c r="R1964" i="1" s="1"/>
  <c r="C1965" i="1" s="1"/>
  <c r="Q1964" i="1" l="1"/>
  <c r="B1965" i="1" s="1"/>
  <c r="F1965" i="1" l="1"/>
  <c r="M1965" i="1" s="1"/>
  <c r="K1965" i="1"/>
  <c r="H1965" i="1"/>
  <c r="G1965" i="1"/>
  <c r="N1965" i="1" s="1"/>
  <c r="I1965" i="1"/>
  <c r="J1965" i="1"/>
  <c r="P1965" i="1" l="1"/>
  <c r="L1965" i="1"/>
  <c r="O1965" i="1"/>
  <c r="Q1965" i="1" l="1"/>
  <c r="B1966" i="1" s="1"/>
  <c r="R1965" i="1"/>
  <c r="C1966" i="1" s="1"/>
  <c r="H1966" i="1" s="1"/>
  <c r="I1966" i="1" l="1"/>
  <c r="G1966" i="1"/>
  <c r="N1966" i="1" s="1"/>
  <c r="F1966" i="1"/>
  <c r="M1966" i="1" s="1"/>
  <c r="J1966" i="1"/>
  <c r="K1966" i="1"/>
  <c r="L1966" i="1" s="1"/>
  <c r="P1966" i="1" l="1"/>
  <c r="R1966" i="1" s="1"/>
  <c r="C1967" i="1" s="1"/>
  <c r="O1966" i="1"/>
  <c r="Q1966" i="1" s="1"/>
  <c r="B1967" i="1" s="1"/>
  <c r="G1967" i="1" l="1"/>
  <c r="N1967" i="1" s="1"/>
  <c r="K1967" i="1"/>
  <c r="F1967" i="1"/>
  <c r="M1967" i="1" s="1"/>
  <c r="I1967" i="1"/>
  <c r="J1967" i="1"/>
  <c r="H1967" i="1"/>
  <c r="P1967" i="1" l="1"/>
  <c r="L1967" i="1"/>
  <c r="O1967" i="1"/>
  <c r="Q1967" i="1" l="1"/>
  <c r="B1968" i="1" s="1"/>
  <c r="R1967" i="1"/>
  <c r="C1968" i="1" s="1"/>
  <c r="J1968" i="1" s="1"/>
  <c r="G1968" i="1" l="1"/>
  <c r="N1968" i="1" s="1"/>
  <c r="F1968" i="1"/>
  <c r="M1968" i="1" s="1"/>
  <c r="K1968" i="1"/>
  <c r="I1968" i="1"/>
  <c r="H1968" i="1"/>
  <c r="P1968" i="1" l="1"/>
  <c r="L1968" i="1"/>
  <c r="O1968" i="1"/>
  <c r="Q1968" i="1" l="1"/>
  <c r="B1969" i="1" s="1"/>
  <c r="R1968" i="1"/>
  <c r="C1969" i="1" s="1"/>
  <c r="K1969" i="1" s="1"/>
  <c r="H1969" i="1" l="1"/>
  <c r="F1969" i="1"/>
  <c r="M1969" i="1" s="1"/>
  <c r="I1969" i="1"/>
  <c r="J1969" i="1"/>
  <c r="G1969" i="1"/>
  <c r="N1969" i="1" s="1"/>
  <c r="O1969" i="1" l="1"/>
  <c r="L1969" i="1"/>
  <c r="P1969" i="1"/>
  <c r="R1969" i="1" s="1"/>
  <c r="C1970" i="1" s="1"/>
  <c r="Q1969" i="1" l="1"/>
  <c r="B1970" i="1" s="1"/>
  <c r="I1970" i="1" l="1"/>
  <c r="J1970" i="1"/>
  <c r="H1970" i="1"/>
  <c r="K1970" i="1"/>
  <c r="G1970" i="1"/>
  <c r="N1970" i="1" s="1"/>
  <c r="F1970" i="1"/>
  <c r="M1970" i="1" s="1"/>
  <c r="O1970" i="1" s="1"/>
  <c r="P1970" i="1" l="1"/>
  <c r="L1970" i="1"/>
  <c r="Q1970" i="1" s="1"/>
  <c r="B1971" i="1" s="1"/>
  <c r="R1970" i="1" l="1"/>
  <c r="C1971" i="1" s="1"/>
  <c r="F1971" i="1" s="1"/>
  <c r="M1971" i="1" s="1"/>
  <c r="H1971" i="1" l="1"/>
  <c r="K1971" i="1"/>
  <c r="J1971" i="1"/>
  <c r="G1971" i="1"/>
  <c r="N1971" i="1" s="1"/>
  <c r="I1971" i="1"/>
  <c r="O1971" i="1" l="1"/>
  <c r="P1971" i="1"/>
  <c r="L1971" i="1"/>
  <c r="Q1971" i="1" s="1"/>
  <c r="B1972" i="1" s="1"/>
  <c r="R1971" i="1" l="1"/>
  <c r="C1972" i="1" s="1"/>
  <c r="K1972" i="1" s="1"/>
  <c r="I1972" i="1" l="1"/>
  <c r="H1972" i="1"/>
  <c r="J1972" i="1"/>
  <c r="F1972" i="1"/>
  <c r="M1972" i="1" s="1"/>
  <c r="G1972" i="1"/>
  <c r="N1972" i="1" s="1"/>
  <c r="O1972" i="1" l="1"/>
  <c r="L1972" i="1"/>
  <c r="Q1972" i="1" s="1"/>
  <c r="B1973" i="1" s="1"/>
  <c r="P1972" i="1"/>
  <c r="R1972" i="1" s="1"/>
  <c r="C1973" i="1" s="1"/>
  <c r="K1973" i="1" l="1"/>
  <c r="J1973" i="1"/>
  <c r="I1973" i="1"/>
  <c r="F1973" i="1"/>
  <c r="M1973" i="1" s="1"/>
  <c r="H1973" i="1"/>
  <c r="G1973" i="1"/>
  <c r="N1973" i="1" s="1"/>
  <c r="L1973" i="1" l="1"/>
  <c r="P1973" i="1"/>
  <c r="R1973" i="1" s="1"/>
  <c r="C1974" i="1" s="1"/>
  <c r="O1973" i="1"/>
  <c r="Q1973" i="1" s="1"/>
  <c r="B1974" i="1" s="1"/>
  <c r="I1974" i="1" l="1"/>
  <c r="G1974" i="1"/>
  <c r="N1974" i="1" s="1"/>
  <c r="H1974" i="1"/>
  <c r="F1974" i="1"/>
  <c r="M1974" i="1" s="1"/>
  <c r="J1974" i="1"/>
  <c r="K1974" i="1"/>
  <c r="O1974" i="1" l="1"/>
  <c r="L1974" i="1"/>
  <c r="P1974" i="1"/>
  <c r="R1974" i="1" s="1"/>
  <c r="C1975" i="1" s="1"/>
  <c r="Q1974" i="1" l="1"/>
  <c r="B1975" i="1" s="1"/>
  <c r="H1975" i="1" l="1"/>
  <c r="F1975" i="1"/>
  <c r="M1975" i="1" s="1"/>
  <c r="K1975" i="1"/>
  <c r="G1975" i="1"/>
  <c r="N1975" i="1" s="1"/>
  <c r="J1975" i="1"/>
  <c r="I1975" i="1"/>
  <c r="O1975" i="1" l="1"/>
  <c r="P1975" i="1"/>
  <c r="L1975" i="1"/>
  <c r="R1975" i="1" l="1"/>
  <c r="C1976" i="1" s="1"/>
  <c r="Q1975" i="1"/>
  <c r="B1976" i="1" s="1"/>
  <c r="K1976" i="1" l="1"/>
  <c r="H1976" i="1"/>
  <c r="G1976" i="1"/>
  <c r="N1976" i="1" s="1"/>
  <c r="F1976" i="1"/>
  <c r="M1976" i="1" s="1"/>
  <c r="I1976" i="1"/>
  <c r="J1976" i="1"/>
  <c r="O1976" i="1" l="1"/>
  <c r="P1976" i="1"/>
  <c r="L1976" i="1"/>
  <c r="Q1976" i="1" s="1"/>
  <c r="B1977" i="1" s="1"/>
  <c r="R1976" i="1" l="1"/>
  <c r="C1977" i="1" s="1"/>
  <c r="K1977" i="1" s="1"/>
  <c r="J1977" i="1" l="1"/>
  <c r="H1977" i="1"/>
  <c r="G1977" i="1"/>
  <c r="N1977" i="1" s="1"/>
  <c r="F1977" i="1"/>
  <c r="M1977" i="1" s="1"/>
  <c r="I1977" i="1"/>
  <c r="L1977" i="1" s="1"/>
  <c r="P1977" i="1" l="1"/>
  <c r="O1977" i="1"/>
  <c r="R1977" i="1"/>
  <c r="C1978" i="1" s="1"/>
  <c r="Q1977" i="1"/>
  <c r="B1978" i="1" s="1"/>
  <c r="I1978" i="1" l="1"/>
  <c r="K1978" i="1"/>
  <c r="G1978" i="1"/>
  <c r="N1978" i="1" s="1"/>
  <c r="H1978" i="1"/>
  <c r="F1978" i="1"/>
  <c r="M1978" i="1" s="1"/>
  <c r="O1978" i="1" s="1"/>
  <c r="J1978" i="1"/>
  <c r="L1978" i="1" l="1"/>
  <c r="Q1978" i="1" s="1"/>
  <c r="B1979" i="1" s="1"/>
  <c r="P1978" i="1"/>
  <c r="R1978" i="1" s="1"/>
  <c r="C1979" i="1" s="1"/>
  <c r="F1979" i="1" l="1"/>
  <c r="M1979" i="1" s="1"/>
  <c r="I1979" i="1"/>
  <c r="K1979" i="1"/>
  <c r="J1979" i="1"/>
  <c r="H1979" i="1"/>
  <c r="G1979" i="1"/>
  <c r="N1979" i="1" s="1"/>
  <c r="P1979" i="1" l="1"/>
  <c r="L1979" i="1"/>
  <c r="O1979" i="1"/>
  <c r="Q1979" i="1" l="1"/>
  <c r="B1980" i="1" s="1"/>
  <c r="R1979" i="1"/>
  <c r="C1980" i="1" s="1"/>
  <c r="K1980" i="1" s="1"/>
  <c r="H1980" i="1" l="1"/>
  <c r="J1980" i="1"/>
  <c r="I1980" i="1"/>
  <c r="G1980" i="1"/>
  <c r="N1980" i="1" s="1"/>
  <c r="F1980" i="1"/>
  <c r="M1980" i="1" s="1"/>
  <c r="O1980" i="1" s="1"/>
  <c r="P1980" i="1" l="1"/>
  <c r="L1980" i="1"/>
  <c r="Q1980" i="1" s="1"/>
  <c r="B1981" i="1" s="1"/>
  <c r="R1980" i="1" l="1"/>
  <c r="C1981" i="1" s="1"/>
  <c r="G1981" i="1" s="1"/>
  <c r="N1981" i="1" s="1"/>
  <c r="H1981" i="1" l="1"/>
  <c r="J1981" i="1"/>
  <c r="I1981" i="1"/>
  <c r="K1981" i="1"/>
  <c r="L1981" i="1" s="1"/>
  <c r="F1981" i="1"/>
  <c r="M1981" i="1" s="1"/>
  <c r="O1981" i="1" s="1"/>
  <c r="Q1981" i="1" l="1"/>
  <c r="B1982" i="1" s="1"/>
  <c r="P1981" i="1"/>
  <c r="R1981" i="1" s="1"/>
  <c r="C1982" i="1" s="1"/>
  <c r="G1982" i="1" l="1"/>
  <c r="N1982" i="1" s="1"/>
  <c r="H1982" i="1"/>
  <c r="J1982" i="1"/>
  <c r="F1982" i="1"/>
  <c r="M1982" i="1" s="1"/>
  <c r="K1982" i="1"/>
  <c r="I1982" i="1"/>
  <c r="O1982" i="1" l="1"/>
  <c r="L1982" i="1"/>
  <c r="P1982" i="1"/>
  <c r="R1982" i="1" s="1"/>
  <c r="C1983" i="1" s="1"/>
  <c r="Q1982" i="1" l="1"/>
  <c r="B1983" i="1" s="1"/>
  <c r="H1983" i="1" l="1"/>
  <c r="G1983" i="1"/>
  <c r="N1983" i="1" s="1"/>
  <c r="I1983" i="1"/>
  <c r="J1983" i="1"/>
  <c r="K1983" i="1"/>
  <c r="F1983" i="1"/>
  <c r="M1983" i="1" s="1"/>
  <c r="O1983" i="1" s="1"/>
  <c r="P1983" i="1" l="1"/>
  <c r="L1983" i="1"/>
  <c r="Q1983" i="1" s="1"/>
  <c r="B1984" i="1" s="1"/>
  <c r="R1983" i="1" l="1"/>
  <c r="C1984" i="1" s="1"/>
  <c r="J1984" i="1" s="1"/>
  <c r="I1984" i="1" l="1"/>
  <c r="F1984" i="1"/>
  <c r="M1984" i="1" s="1"/>
  <c r="G1984" i="1"/>
  <c r="N1984" i="1" s="1"/>
  <c r="H1984" i="1"/>
  <c r="K1984" i="1"/>
  <c r="O1984" i="1" s="1"/>
  <c r="P1984" i="1" l="1"/>
  <c r="L1984" i="1"/>
  <c r="Q1984" i="1" s="1"/>
  <c r="B1985" i="1" s="1"/>
  <c r="R1984" i="1" l="1"/>
  <c r="C1985" i="1" s="1"/>
  <c r="I1985" i="1" s="1"/>
  <c r="K1985" i="1" l="1"/>
  <c r="F1985" i="1"/>
  <c r="M1985" i="1" s="1"/>
  <c r="G1985" i="1"/>
  <c r="N1985" i="1" s="1"/>
  <c r="O1985" i="1" s="1"/>
  <c r="J1985" i="1"/>
  <c r="H1985" i="1"/>
  <c r="L1985" i="1" l="1"/>
  <c r="Q1985" i="1" s="1"/>
  <c r="B1986" i="1" s="1"/>
  <c r="P1985" i="1"/>
  <c r="R1985" i="1" s="1"/>
  <c r="C1986" i="1" s="1"/>
  <c r="F1986" i="1" l="1"/>
  <c r="M1986" i="1" s="1"/>
  <c r="H1986" i="1"/>
  <c r="K1986" i="1"/>
  <c r="J1986" i="1"/>
  <c r="G1986" i="1"/>
  <c r="N1986" i="1" s="1"/>
  <c r="I1986" i="1"/>
  <c r="P1986" i="1" l="1"/>
  <c r="L1986" i="1"/>
  <c r="O1986" i="1"/>
  <c r="Q1986" i="1" s="1"/>
  <c r="B1987" i="1" s="1"/>
  <c r="R1986" i="1" l="1"/>
  <c r="C1987" i="1" s="1"/>
  <c r="K1987" i="1" s="1"/>
  <c r="J1987" i="1" l="1"/>
  <c r="G1987" i="1"/>
  <c r="N1987" i="1" s="1"/>
  <c r="I1987" i="1"/>
  <c r="H1987" i="1"/>
  <c r="F1987" i="1"/>
  <c r="M1987" i="1" s="1"/>
  <c r="O1987" i="1" s="1"/>
  <c r="L1987" i="1" l="1"/>
  <c r="Q1987" i="1" s="1"/>
  <c r="B1988" i="1" s="1"/>
  <c r="P1987" i="1"/>
  <c r="R1987" i="1" s="1"/>
  <c r="C1988" i="1" s="1"/>
  <c r="J1988" i="1" l="1"/>
  <c r="F1988" i="1"/>
  <c r="M1988" i="1" s="1"/>
  <c r="H1988" i="1"/>
  <c r="G1988" i="1"/>
  <c r="N1988" i="1" s="1"/>
  <c r="K1988" i="1"/>
  <c r="I1988" i="1"/>
  <c r="L1988" i="1" l="1"/>
  <c r="P1988" i="1"/>
  <c r="R1988" i="1" s="1"/>
  <c r="C1989" i="1" s="1"/>
  <c r="O1988" i="1"/>
  <c r="Q1988" i="1" s="1"/>
  <c r="B1989" i="1" s="1"/>
  <c r="J1989" i="1" l="1"/>
  <c r="G1989" i="1"/>
  <c r="N1989" i="1" s="1"/>
  <c r="F1989" i="1"/>
  <c r="M1989" i="1" s="1"/>
  <c r="I1989" i="1"/>
  <c r="H1989" i="1"/>
  <c r="K1989" i="1"/>
  <c r="L1989" i="1" l="1"/>
  <c r="P1989" i="1"/>
  <c r="R1989" i="1" s="1"/>
  <c r="C1990" i="1" s="1"/>
  <c r="O1989" i="1"/>
  <c r="Q1989" i="1" l="1"/>
  <c r="B1990" i="1" s="1"/>
  <c r="F1990" i="1" l="1"/>
  <c r="M1990" i="1" s="1"/>
  <c r="H1990" i="1"/>
  <c r="G1990" i="1"/>
  <c r="N1990" i="1" s="1"/>
  <c r="I1990" i="1"/>
  <c r="J1990" i="1"/>
  <c r="K1990" i="1"/>
  <c r="P1990" i="1" l="1"/>
  <c r="L1990" i="1"/>
  <c r="O1990" i="1"/>
  <c r="Q1990" i="1" s="1"/>
  <c r="B1991" i="1" s="1"/>
  <c r="R1990" i="1" l="1"/>
  <c r="C1991" i="1" s="1"/>
  <c r="J1991" i="1" s="1"/>
  <c r="G1991" i="1" l="1"/>
  <c r="N1991" i="1" s="1"/>
  <c r="K1991" i="1"/>
  <c r="F1991" i="1"/>
  <c r="M1991" i="1" s="1"/>
  <c r="I1991" i="1"/>
  <c r="H1991" i="1"/>
  <c r="O1991" i="1" l="1"/>
  <c r="P1991" i="1"/>
  <c r="L1991" i="1"/>
  <c r="R1991" i="1" l="1"/>
  <c r="C1992" i="1" s="1"/>
  <c r="Q1991" i="1"/>
  <c r="B1992" i="1" s="1"/>
  <c r="G1992" i="1" l="1"/>
  <c r="N1992" i="1" s="1"/>
  <c r="I1992" i="1"/>
  <c r="K1992" i="1"/>
  <c r="F1992" i="1"/>
  <c r="M1992" i="1" s="1"/>
  <c r="O1992" i="1" s="1"/>
  <c r="H1992" i="1"/>
  <c r="J1992" i="1"/>
  <c r="P1992" i="1" l="1"/>
  <c r="L1992" i="1"/>
  <c r="Q1992" i="1" s="1"/>
  <c r="B1993" i="1" s="1"/>
  <c r="R1992" i="1" l="1"/>
  <c r="C1993" i="1" s="1"/>
  <c r="K1993" i="1" s="1"/>
  <c r="G1993" i="1" l="1"/>
  <c r="N1993" i="1" s="1"/>
  <c r="J1993" i="1"/>
  <c r="F1993" i="1"/>
  <c r="M1993" i="1" s="1"/>
  <c r="I1993" i="1"/>
  <c r="H1993" i="1"/>
  <c r="L1993" i="1" l="1"/>
  <c r="P1993" i="1"/>
  <c r="R1993" i="1" s="1"/>
  <c r="C1994" i="1" s="1"/>
  <c r="O1993" i="1"/>
  <c r="Q1993" i="1" s="1"/>
  <c r="B1994" i="1" s="1"/>
  <c r="I1994" i="1" l="1"/>
  <c r="J1994" i="1"/>
  <c r="F1994" i="1"/>
  <c r="M1994" i="1" s="1"/>
  <c r="H1994" i="1"/>
  <c r="K1994" i="1"/>
  <c r="G1994" i="1"/>
  <c r="N1994" i="1" s="1"/>
  <c r="O1994" i="1" l="1"/>
  <c r="L1994" i="1"/>
  <c r="P1994" i="1"/>
  <c r="R1994" i="1" s="1"/>
  <c r="C1995" i="1" s="1"/>
  <c r="Q1994" i="1" l="1"/>
  <c r="B1995" i="1" s="1"/>
  <c r="I1995" i="1" l="1"/>
  <c r="J1995" i="1"/>
  <c r="K1995" i="1"/>
  <c r="H1995" i="1"/>
  <c r="G1995" i="1"/>
  <c r="N1995" i="1" s="1"/>
  <c r="F1995" i="1"/>
  <c r="M1995" i="1" s="1"/>
  <c r="O1995" i="1" s="1"/>
  <c r="P1995" i="1" l="1"/>
  <c r="L1995" i="1"/>
  <c r="Q1995" i="1" s="1"/>
  <c r="B1996" i="1" s="1"/>
  <c r="R1995" i="1" l="1"/>
  <c r="C1996" i="1" s="1"/>
  <c r="J1996" i="1" s="1"/>
  <c r="F1996" i="1" l="1"/>
  <c r="M1996" i="1" s="1"/>
  <c r="K1996" i="1"/>
  <c r="I1996" i="1"/>
  <c r="H1996" i="1"/>
  <c r="G1996" i="1"/>
  <c r="N1996" i="1" s="1"/>
  <c r="O1996" i="1" l="1"/>
  <c r="L1996" i="1"/>
  <c r="Q1996" i="1" s="1"/>
  <c r="B1997" i="1" s="1"/>
  <c r="P1996" i="1"/>
  <c r="R1996" i="1" s="1"/>
  <c r="C1997" i="1" s="1"/>
  <c r="H1997" i="1" l="1"/>
  <c r="J1997" i="1"/>
  <c r="K1997" i="1"/>
  <c r="G1997" i="1"/>
  <c r="N1997" i="1" s="1"/>
  <c r="I1997" i="1"/>
  <c r="F1997" i="1"/>
  <c r="M1997" i="1" s="1"/>
  <c r="O1997" i="1" s="1"/>
  <c r="P1997" i="1" l="1"/>
  <c r="L1997" i="1"/>
  <c r="Q1997" i="1" s="1"/>
  <c r="B1998" i="1" s="1"/>
  <c r="R1997" i="1" l="1"/>
  <c r="C1998" i="1" s="1"/>
  <c r="J1998" i="1" s="1"/>
  <c r="G1998" i="1" l="1"/>
  <c r="N1998" i="1" s="1"/>
  <c r="F1998" i="1"/>
  <c r="M1998" i="1" s="1"/>
  <c r="I1998" i="1"/>
  <c r="H1998" i="1"/>
  <c r="K1998" i="1"/>
  <c r="O1998" i="1" s="1"/>
  <c r="L1998" i="1" l="1"/>
  <c r="Q1998" i="1" s="1"/>
  <c r="B1999" i="1" s="1"/>
  <c r="P1998" i="1"/>
  <c r="R1998" i="1" s="1"/>
  <c r="C1999" i="1" s="1"/>
  <c r="G1999" i="1" l="1"/>
  <c r="N1999" i="1" s="1"/>
  <c r="I1999" i="1"/>
  <c r="H1999" i="1"/>
  <c r="K1999" i="1"/>
  <c r="F1999" i="1"/>
  <c r="M1999" i="1" s="1"/>
  <c r="O1999" i="1" s="1"/>
  <c r="J1999" i="1"/>
  <c r="P1999" i="1" l="1"/>
  <c r="L1999" i="1"/>
  <c r="Q1999" i="1" s="1"/>
  <c r="B2000" i="1" s="1"/>
  <c r="R1999" i="1" l="1"/>
  <c r="C2000" i="1" s="1"/>
  <c r="K2000" i="1" s="1"/>
  <c r="F2000" i="1" l="1"/>
  <c r="M2000" i="1" s="1"/>
  <c r="J2000" i="1"/>
  <c r="I2000" i="1"/>
  <c r="G2000" i="1"/>
  <c r="N2000" i="1" s="1"/>
  <c r="H2000" i="1"/>
  <c r="O2000" i="1" l="1"/>
  <c r="P2000" i="1"/>
  <c r="L2000" i="1"/>
  <c r="Q2000" i="1" s="1"/>
  <c r="B2001" i="1" s="1"/>
  <c r="R2000" i="1" l="1"/>
  <c r="C2001" i="1" s="1"/>
  <c r="K2001" i="1" s="1"/>
  <c r="J2001" i="1" l="1"/>
  <c r="F2001" i="1"/>
  <c r="M2001" i="1" s="1"/>
  <c r="I2001" i="1"/>
  <c r="G2001" i="1"/>
  <c r="N2001" i="1" s="1"/>
  <c r="H2001" i="1"/>
  <c r="O2001" i="1" l="1"/>
  <c r="L2001" i="1"/>
  <c r="Q2001" i="1" s="1"/>
  <c r="B2002" i="1" s="1"/>
  <c r="P2001" i="1"/>
  <c r="R2001" i="1" s="1"/>
  <c r="C2002" i="1" s="1"/>
  <c r="G2002" i="1" l="1"/>
  <c r="N2002" i="1" s="1"/>
  <c r="J2002" i="1"/>
  <c r="K2002" i="1"/>
  <c r="F2002" i="1"/>
  <c r="M2002" i="1" s="1"/>
  <c r="H2002" i="1"/>
  <c r="I2002" i="1"/>
  <c r="O2002" i="1" l="1"/>
  <c r="L2002" i="1"/>
  <c r="P2002" i="1"/>
  <c r="R2002" i="1" s="1"/>
  <c r="C2003" i="1" s="1"/>
  <c r="Q2002" i="1" l="1"/>
  <c r="B2003" i="1" s="1"/>
  <c r="I2003" i="1" l="1"/>
  <c r="H2003" i="1"/>
  <c r="G2003" i="1"/>
  <c r="N2003" i="1" s="1"/>
  <c r="J2003" i="1"/>
  <c r="F2003" i="1"/>
  <c r="M2003" i="1" s="1"/>
  <c r="K2003" i="1"/>
  <c r="O2003" i="1" l="1"/>
  <c r="P2003" i="1"/>
  <c r="L2003" i="1"/>
  <c r="R2003" i="1" l="1"/>
  <c r="C2004" i="1" s="1"/>
  <c r="Q2003" i="1"/>
  <c r="B2004" i="1" s="1"/>
  <c r="H2004" i="1" l="1"/>
  <c r="F2004" i="1"/>
  <c r="M2004" i="1" s="1"/>
  <c r="J2004" i="1"/>
  <c r="I2004" i="1"/>
  <c r="K2004" i="1"/>
  <c r="G2004" i="1"/>
  <c r="N2004" i="1" s="1"/>
  <c r="O2004" i="1" l="1"/>
  <c r="P2004" i="1"/>
  <c r="L2004" i="1"/>
  <c r="R2004" i="1" l="1"/>
  <c r="C2005" i="1" s="1"/>
  <c r="Q2004" i="1"/>
  <c r="B2005" i="1" s="1"/>
  <c r="F2005" i="1" l="1"/>
  <c r="M2005" i="1" s="1"/>
  <c r="I2005" i="1"/>
  <c r="K2005" i="1"/>
  <c r="J2005" i="1"/>
  <c r="H2005" i="1"/>
  <c r="G2005" i="1"/>
  <c r="N2005" i="1" s="1"/>
  <c r="P2005" i="1" l="1"/>
  <c r="L2005" i="1"/>
  <c r="O2005" i="1"/>
  <c r="Q2005" i="1" s="1"/>
  <c r="B2006" i="1" s="1"/>
  <c r="R2005" i="1" l="1"/>
  <c r="C2006" i="1" s="1"/>
  <c r="F2006" i="1" s="1"/>
  <c r="M2006" i="1" s="1"/>
  <c r="G2006" i="1" l="1"/>
  <c r="N2006" i="1" s="1"/>
  <c r="H2006" i="1"/>
  <c r="I2006" i="1"/>
  <c r="K2006" i="1"/>
  <c r="O2006" i="1" s="1"/>
  <c r="J2006" i="1"/>
  <c r="P2006" i="1" s="1"/>
  <c r="L2006" i="1" l="1"/>
  <c r="R2006" i="1" s="1"/>
  <c r="C2007" i="1" s="1"/>
  <c r="Q2006" i="1" l="1"/>
  <c r="B2007" i="1" s="1"/>
  <c r="J2007" i="1" l="1"/>
  <c r="H2007" i="1"/>
  <c r="K2007" i="1"/>
  <c r="I2007" i="1"/>
  <c r="G2007" i="1"/>
  <c r="N2007" i="1" s="1"/>
  <c r="F2007" i="1"/>
  <c r="M2007" i="1" s="1"/>
  <c r="O2007" i="1" s="1"/>
  <c r="L2007" i="1" l="1"/>
  <c r="Q2007" i="1" s="1"/>
  <c r="B2008" i="1" s="1"/>
  <c r="P2007" i="1"/>
  <c r="R2007" i="1" s="1"/>
  <c r="C2008" i="1" s="1"/>
  <c r="H2008" i="1" l="1"/>
  <c r="I2008" i="1"/>
  <c r="J2008" i="1"/>
  <c r="K2008" i="1"/>
  <c r="G2008" i="1"/>
  <c r="N2008" i="1" s="1"/>
  <c r="F2008" i="1"/>
  <c r="M2008" i="1" s="1"/>
  <c r="O2008" i="1" s="1"/>
  <c r="P2008" i="1" l="1"/>
  <c r="L2008" i="1"/>
  <c r="Q2008" i="1" s="1"/>
  <c r="B2009" i="1" s="1"/>
  <c r="R2008" i="1" l="1"/>
  <c r="C2009" i="1" s="1"/>
  <c r="F2009" i="1" s="1"/>
  <c r="M2009" i="1" s="1"/>
  <c r="G2009" i="1" l="1"/>
  <c r="N2009" i="1" s="1"/>
  <c r="H2009" i="1"/>
  <c r="J2009" i="1"/>
  <c r="I2009" i="1"/>
  <c r="K2009" i="1"/>
  <c r="O2009" i="1" s="1"/>
  <c r="P2009" i="1" l="1"/>
  <c r="L2009" i="1"/>
  <c r="Q2009" i="1" s="1"/>
  <c r="B2010" i="1" s="1"/>
  <c r="R2009" i="1" l="1"/>
  <c r="C2010" i="1" s="1"/>
  <c r="H2010" i="1" s="1"/>
  <c r="F2010" i="1" l="1"/>
  <c r="M2010" i="1" s="1"/>
  <c r="K2010" i="1"/>
  <c r="I2010" i="1"/>
  <c r="G2010" i="1"/>
  <c r="N2010" i="1" s="1"/>
  <c r="J2010" i="1"/>
  <c r="P2010" i="1" l="1"/>
  <c r="L2010" i="1"/>
  <c r="R2010" i="1" s="1"/>
  <c r="C2011" i="1" s="1"/>
  <c r="O2010" i="1"/>
  <c r="Q2010" i="1" s="1"/>
  <c r="B2011" i="1" s="1"/>
  <c r="G2011" i="1" l="1"/>
  <c r="N2011" i="1" s="1"/>
  <c r="J2011" i="1"/>
  <c r="F2011" i="1"/>
  <c r="M2011" i="1" s="1"/>
  <c r="H2011" i="1"/>
  <c r="I2011" i="1"/>
  <c r="K2011" i="1"/>
  <c r="L2011" i="1" l="1"/>
  <c r="P2011" i="1"/>
  <c r="R2011" i="1" s="1"/>
  <c r="C2012" i="1" s="1"/>
  <c r="O2011" i="1"/>
  <c r="Q2011" i="1" l="1"/>
  <c r="B2012" i="1" s="1"/>
  <c r="K2012" i="1" l="1"/>
  <c r="F2012" i="1"/>
  <c r="M2012" i="1" s="1"/>
  <c r="G2012" i="1"/>
  <c r="N2012" i="1" s="1"/>
  <c r="I2012" i="1"/>
  <c r="J2012" i="1"/>
  <c r="H2012" i="1"/>
  <c r="P2012" i="1" l="1"/>
  <c r="L2012" i="1"/>
  <c r="O2012" i="1"/>
  <c r="Q2012" i="1" s="1"/>
  <c r="B2013" i="1" s="1"/>
  <c r="R2012" i="1" l="1"/>
  <c r="C2013" i="1" s="1"/>
  <c r="F2013" i="1" s="1"/>
  <c r="M2013" i="1" s="1"/>
  <c r="J2013" i="1" l="1"/>
  <c r="K2013" i="1"/>
  <c r="H2013" i="1"/>
  <c r="G2013" i="1"/>
  <c r="N2013" i="1" s="1"/>
  <c r="I2013" i="1"/>
  <c r="O2013" i="1" l="1"/>
  <c r="L2013" i="1"/>
  <c r="Q2013" i="1" s="1"/>
  <c r="B2014" i="1" s="1"/>
  <c r="P2013" i="1"/>
  <c r="R2013" i="1" s="1"/>
  <c r="C2014" i="1" s="1"/>
  <c r="J2014" i="1" l="1"/>
  <c r="K2014" i="1"/>
  <c r="G2014" i="1"/>
  <c r="N2014" i="1" s="1"/>
  <c r="H2014" i="1"/>
  <c r="F2014" i="1"/>
  <c r="M2014" i="1" s="1"/>
  <c r="I2014" i="1"/>
  <c r="O2014" i="1" l="1"/>
  <c r="L2014" i="1"/>
  <c r="P2014" i="1"/>
  <c r="R2014" i="1" s="1"/>
  <c r="C2015" i="1" s="1"/>
  <c r="Q2014" i="1"/>
  <c r="B2015" i="1" s="1"/>
  <c r="K2015" i="1" l="1"/>
  <c r="I2015" i="1"/>
  <c r="F2015" i="1"/>
  <c r="M2015" i="1" s="1"/>
  <c r="H2015" i="1"/>
  <c r="G2015" i="1"/>
  <c r="N2015" i="1" s="1"/>
  <c r="J2015" i="1"/>
  <c r="O2015" i="1" l="1"/>
  <c r="L2015" i="1"/>
  <c r="Q2015" i="1" s="1"/>
  <c r="B2016" i="1" s="1"/>
  <c r="P2015" i="1"/>
  <c r="R2015" i="1" s="1"/>
  <c r="C2016" i="1" s="1"/>
  <c r="K2016" i="1" l="1"/>
  <c r="F2016" i="1"/>
  <c r="M2016" i="1" s="1"/>
  <c r="G2016" i="1"/>
  <c r="N2016" i="1" s="1"/>
  <c r="J2016" i="1"/>
  <c r="H2016" i="1"/>
  <c r="I2016" i="1"/>
  <c r="L2016" i="1" l="1"/>
  <c r="P2016" i="1"/>
  <c r="R2016" i="1" s="1"/>
  <c r="C2017" i="1" s="1"/>
  <c r="O2016" i="1"/>
  <c r="Q2016" i="1" s="1"/>
  <c r="B2017" i="1" s="1"/>
  <c r="G2017" i="1" l="1"/>
  <c r="N2017" i="1" s="1"/>
  <c r="K2017" i="1"/>
  <c r="J2017" i="1"/>
  <c r="I2017" i="1"/>
  <c r="F2017" i="1"/>
  <c r="M2017" i="1" s="1"/>
  <c r="O2017" i="1" s="1"/>
  <c r="H2017" i="1"/>
  <c r="P2017" i="1" l="1"/>
  <c r="L2017" i="1"/>
  <c r="Q2017" i="1" s="1"/>
  <c r="B2018" i="1" s="1"/>
  <c r="R2017" i="1" l="1"/>
  <c r="C2018" i="1" s="1"/>
  <c r="F2018" i="1" s="1"/>
  <c r="M2018" i="1" s="1"/>
  <c r="J2018" i="1" l="1"/>
  <c r="K2018" i="1"/>
  <c r="G2018" i="1"/>
  <c r="N2018" i="1" s="1"/>
  <c r="H2018" i="1"/>
  <c r="I2018" i="1"/>
  <c r="O2018" i="1" s="1"/>
  <c r="L2018" i="1" l="1"/>
  <c r="Q2018" i="1" s="1"/>
  <c r="B2019" i="1" s="1"/>
  <c r="P2018" i="1"/>
  <c r="R2018" i="1" s="1"/>
  <c r="C2019" i="1" s="1"/>
  <c r="F2019" i="1" l="1"/>
  <c r="M2019" i="1" s="1"/>
  <c r="I2019" i="1"/>
  <c r="K2019" i="1"/>
  <c r="G2019" i="1"/>
  <c r="N2019" i="1" s="1"/>
  <c r="H2019" i="1"/>
  <c r="J2019" i="1"/>
  <c r="P2019" i="1" l="1"/>
  <c r="L2019" i="1"/>
  <c r="O2019" i="1"/>
  <c r="Q2019" i="1" s="1"/>
  <c r="B2020" i="1" s="1"/>
  <c r="R2019" i="1" l="1"/>
  <c r="C2020" i="1" s="1"/>
  <c r="H2020" i="1" s="1"/>
  <c r="I2020" i="1" l="1"/>
  <c r="J2020" i="1"/>
  <c r="F2020" i="1"/>
  <c r="M2020" i="1" s="1"/>
  <c r="K2020" i="1"/>
  <c r="L2020" i="1" s="1"/>
  <c r="G2020" i="1"/>
  <c r="N2020" i="1" s="1"/>
  <c r="P2020" i="1" s="1"/>
  <c r="R2020" i="1" s="1"/>
  <c r="C2021" i="1" s="1"/>
  <c r="O2020" i="1" l="1"/>
  <c r="Q2020" i="1" s="1"/>
  <c r="B2021" i="1" s="1"/>
  <c r="F2021" i="1" l="1"/>
  <c r="M2021" i="1" s="1"/>
  <c r="H2021" i="1"/>
  <c r="G2021" i="1"/>
  <c r="N2021" i="1" s="1"/>
  <c r="K2021" i="1"/>
  <c r="I2021" i="1"/>
  <c r="J2021" i="1"/>
  <c r="P2021" i="1" l="1"/>
  <c r="L2021" i="1"/>
  <c r="O2021" i="1"/>
  <c r="Q2021" i="1" s="1"/>
  <c r="B2022" i="1" s="1"/>
  <c r="R2021" i="1" l="1"/>
  <c r="C2022" i="1" s="1"/>
  <c r="J2022" i="1" s="1"/>
  <c r="G2022" i="1" l="1"/>
  <c r="N2022" i="1" s="1"/>
  <c r="I2022" i="1"/>
  <c r="F2022" i="1"/>
  <c r="M2022" i="1" s="1"/>
  <c r="K2022" i="1"/>
  <c r="H2022" i="1"/>
  <c r="P2022" i="1" l="1"/>
  <c r="L2022" i="1"/>
  <c r="O2022" i="1"/>
  <c r="Q2022" i="1" s="1"/>
  <c r="B2023" i="1" s="1"/>
  <c r="R2022" i="1" l="1"/>
  <c r="C2023" i="1" s="1"/>
  <c r="K2023" i="1" s="1"/>
  <c r="J2023" i="1" l="1"/>
  <c r="H2023" i="1"/>
  <c r="F2023" i="1"/>
  <c r="M2023" i="1" s="1"/>
  <c r="G2023" i="1"/>
  <c r="N2023" i="1" s="1"/>
  <c r="P2023" i="1" s="1"/>
  <c r="I2023" i="1"/>
  <c r="L2023" i="1" s="1"/>
  <c r="R2023" i="1" l="1"/>
  <c r="C2024" i="1" s="1"/>
  <c r="O2023" i="1"/>
  <c r="Q2023" i="1" s="1"/>
  <c r="B2024" i="1" s="1"/>
  <c r="G2024" i="1" l="1"/>
  <c r="N2024" i="1" s="1"/>
  <c r="I2024" i="1"/>
  <c r="F2024" i="1"/>
  <c r="M2024" i="1" s="1"/>
  <c r="H2024" i="1"/>
  <c r="J2024" i="1"/>
  <c r="K2024" i="1"/>
  <c r="O2024" i="1" l="1"/>
  <c r="L2024" i="1"/>
  <c r="P2024" i="1"/>
  <c r="R2024" i="1" s="1"/>
  <c r="C2025" i="1" s="1"/>
  <c r="Q2024" i="1" l="1"/>
  <c r="B2025" i="1" s="1"/>
  <c r="K2025" i="1" l="1"/>
  <c r="I2025" i="1"/>
  <c r="H2025" i="1"/>
  <c r="J2025" i="1"/>
  <c r="F2025" i="1"/>
  <c r="M2025" i="1" s="1"/>
  <c r="G2025" i="1"/>
  <c r="N2025" i="1" s="1"/>
  <c r="P2025" i="1" l="1"/>
  <c r="L2025" i="1"/>
  <c r="O2025" i="1"/>
  <c r="Q2025" i="1" s="1"/>
  <c r="B2026" i="1" s="1"/>
  <c r="R2025" i="1" l="1"/>
  <c r="C2026" i="1" s="1"/>
  <c r="G2026" i="1" s="1"/>
  <c r="N2026" i="1" s="1"/>
  <c r="K2026" i="1" l="1"/>
  <c r="F2026" i="1"/>
  <c r="M2026" i="1" s="1"/>
  <c r="H2026" i="1"/>
  <c r="I2026" i="1"/>
  <c r="O2026" i="1" s="1"/>
  <c r="J2026" i="1"/>
  <c r="L2026" i="1" l="1"/>
  <c r="Q2026" i="1" s="1"/>
  <c r="B2027" i="1" s="1"/>
  <c r="P2026" i="1"/>
  <c r="R2026" i="1" s="1"/>
  <c r="C2027" i="1" s="1"/>
  <c r="I2027" i="1" l="1"/>
  <c r="F2027" i="1"/>
  <c r="M2027" i="1" s="1"/>
  <c r="K2027" i="1"/>
  <c r="G2027" i="1"/>
  <c r="N2027" i="1" s="1"/>
  <c r="H2027" i="1"/>
  <c r="J2027" i="1"/>
  <c r="P2027" i="1" l="1"/>
  <c r="L2027" i="1"/>
  <c r="O2027" i="1"/>
  <c r="Q2027" i="1" s="1"/>
  <c r="B2028" i="1" s="1"/>
  <c r="R2027" i="1" l="1"/>
  <c r="C2028" i="1" s="1"/>
  <c r="I2028" i="1" s="1"/>
  <c r="G2028" i="1" l="1"/>
  <c r="N2028" i="1" s="1"/>
  <c r="K2028" i="1"/>
  <c r="J2028" i="1"/>
  <c r="F2028" i="1"/>
  <c r="M2028" i="1" s="1"/>
  <c r="O2028" i="1" s="1"/>
  <c r="H2028" i="1"/>
  <c r="L2028" i="1" l="1"/>
  <c r="Q2028" i="1" s="1"/>
  <c r="B2029" i="1" s="1"/>
  <c r="P2028" i="1"/>
  <c r="R2028" i="1" s="1"/>
  <c r="C2029" i="1" s="1"/>
  <c r="H2029" i="1" l="1"/>
  <c r="I2029" i="1"/>
  <c r="F2029" i="1"/>
  <c r="M2029" i="1" s="1"/>
  <c r="K2029" i="1"/>
  <c r="J2029" i="1"/>
  <c r="G2029" i="1"/>
  <c r="N2029" i="1" s="1"/>
  <c r="O2029" i="1" l="1"/>
  <c r="L2029" i="1"/>
  <c r="P2029" i="1"/>
  <c r="R2029" i="1" s="1"/>
  <c r="C2030" i="1" s="1"/>
  <c r="Q2029" i="1" l="1"/>
  <c r="B2030" i="1" s="1"/>
  <c r="H2030" i="1" l="1"/>
  <c r="K2030" i="1"/>
  <c r="F2030" i="1"/>
  <c r="M2030" i="1" s="1"/>
  <c r="G2030" i="1"/>
  <c r="N2030" i="1" s="1"/>
  <c r="J2030" i="1"/>
  <c r="I2030" i="1"/>
  <c r="O2030" i="1" l="1"/>
  <c r="P2030" i="1"/>
  <c r="L2030" i="1"/>
  <c r="R2030" i="1" l="1"/>
  <c r="C2031" i="1" s="1"/>
  <c r="Q2030" i="1"/>
  <c r="B2031" i="1" s="1"/>
  <c r="I2031" i="1" l="1"/>
  <c r="H2031" i="1"/>
  <c r="K2031" i="1"/>
  <c r="F2031" i="1"/>
  <c r="M2031" i="1" s="1"/>
  <c r="J2031" i="1"/>
  <c r="G2031" i="1"/>
  <c r="N2031" i="1" s="1"/>
  <c r="O2031" i="1" l="1"/>
  <c r="L2031" i="1"/>
  <c r="P2031" i="1"/>
  <c r="R2031" i="1" s="1"/>
  <c r="C2032" i="1" s="1"/>
  <c r="Q2031" i="1" l="1"/>
  <c r="B2032" i="1" s="1"/>
  <c r="G2032" i="1" l="1"/>
  <c r="N2032" i="1" s="1"/>
  <c r="J2032" i="1"/>
  <c r="H2032" i="1"/>
  <c r="F2032" i="1"/>
  <c r="M2032" i="1" s="1"/>
  <c r="I2032" i="1"/>
  <c r="K2032" i="1"/>
  <c r="O2032" i="1" l="1"/>
  <c r="L2032" i="1"/>
  <c r="P2032" i="1"/>
  <c r="R2032" i="1" s="1"/>
  <c r="C2033" i="1" s="1"/>
  <c r="Q2032" i="1" l="1"/>
  <c r="B2033" i="1" s="1"/>
  <c r="J2033" i="1" l="1"/>
  <c r="F2033" i="1"/>
  <c r="M2033" i="1" s="1"/>
  <c r="G2033" i="1"/>
  <c r="N2033" i="1" s="1"/>
  <c r="I2033" i="1"/>
  <c r="H2033" i="1"/>
  <c r="K2033" i="1"/>
  <c r="P2033" i="1" l="1"/>
  <c r="L2033" i="1"/>
  <c r="O2033" i="1"/>
  <c r="Q2033" i="1" s="1"/>
  <c r="B2034" i="1" s="1"/>
  <c r="R2033" i="1" l="1"/>
  <c r="C2034" i="1" s="1"/>
  <c r="F2034" i="1" s="1"/>
  <c r="M2034" i="1" s="1"/>
  <c r="J2034" i="1" l="1"/>
  <c r="G2034" i="1"/>
  <c r="N2034" i="1" s="1"/>
  <c r="K2034" i="1"/>
  <c r="H2034" i="1"/>
  <c r="I2034" i="1"/>
  <c r="O2034" i="1" s="1"/>
  <c r="L2034" i="1" l="1"/>
  <c r="Q2034" i="1" s="1"/>
  <c r="B2035" i="1" s="1"/>
  <c r="P2034" i="1"/>
  <c r="R2034" i="1" s="1"/>
  <c r="C2035" i="1" s="1"/>
  <c r="K2035" i="1" l="1"/>
  <c r="I2035" i="1"/>
  <c r="J2035" i="1"/>
  <c r="F2035" i="1"/>
  <c r="M2035" i="1" s="1"/>
  <c r="G2035" i="1"/>
  <c r="N2035" i="1" s="1"/>
  <c r="H2035" i="1"/>
  <c r="P2035" i="1" l="1"/>
  <c r="L2035" i="1"/>
  <c r="O2035" i="1"/>
  <c r="Q2035" i="1" s="1"/>
  <c r="B2036" i="1" s="1"/>
  <c r="R2035" i="1" l="1"/>
  <c r="C2036" i="1" s="1"/>
  <c r="I2036" i="1" s="1"/>
  <c r="F2036" i="1" l="1"/>
  <c r="M2036" i="1" s="1"/>
  <c r="G2036" i="1"/>
  <c r="N2036" i="1" s="1"/>
  <c r="H2036" i="1"/>
  <c r="J2036" i="1"/>
  <c r="K2036" i="1"/>
  <c r="O2036" i="1" s="1"/>
  <c r="P2036" i="1" l="1"/>
  <c r="L2036" i="1"/>
  <c r="R2036" i="1" s="1"/>
  <c r="C2037" i="1" s="1"/>
  <c r="Q2036" i="1" l="1"/>
  <c r="B2037" i="1" s="1"/>
  <c r="G2037" i="1" l="1"/>
  <c r="N2037" i="1" s="1"/>
  <c r="F2037" i="1"/>
  <c r="M2037" i="1" s="1"/>
  <c r="K2037" i="1"/>
  <c r="I2037" i="1"/>
  <c r="J2037" i="1"/>
  <c r="H2037" i="1"/>
  <c r="O2037" i="1" l="1"/>
  <c r="L2037" i="1"/>
  <c r="P2037" i="1"/>
  <c r="R2037" i="1" s="1"/>
  <c r="C2038" i="1" s="1"/>
  <c r="Q2037" i="1" l="1"/>
  <c r="B2038" i="1" s="1"/>
  <c r="H2038" i="1" l="1"/>
  <c r="G2038" i="1"/>
  <c r="N2038" i="1" s="1"/>
  <c r="F2038" i="1"/>
  <c r="M2038" i="1" s="1"/>
  <c r="J2038" i="1"/>
  <c r="K2038" i="1"/>
  <c r="I2038" i="1"/>
  <c r="O2038" i="1" l="1"/>
  <c r="L2038" i="1"/>
  <c r="P2038" i="1"/>
  <c r="R2038" i="1" s="1"/>
  <c r="C2039" i="1" s="1"/>
  <c r="Q2038" i="1" l="1"/>
  <c r="B2039" i="1" s="1"/>
  <c r="I2039" i="1" l="1"/>
  <c r="G2039" i="1"/>
  <c r="N2039" i="1" s="1"/>
  <c r="K2039" i="1"/>
  <c r="F2039" i="1"/>
  <c r="M2039" i="1" s="1"/>
  <c r="O2039" i="1" s="1"/>
  <c r="H2039" i="1"/>
  <c r="J2039" i="1"/>
  <c r="L2039" i="1" l="1"/>
  <c r="Q2039" i="1" s="1"/>
  <c r="B2040" i="1" s="1"/>
  <c r="P2039" i="1"/>
  <c r="R2039" i="1" s="1"/>
  <c r="C2040" i="1" s="1"/>
  <c r="J2040" i="1" l="1"/>
  <c r="K2040" i="1"/>
  <c r="H2040" i="1"/>
  <c r="F2040" i="1"/>
  <c r="M2040" i="1" s="1"/>
  <c r="G2040" i="1"/>
  <c r="N2040" i="1" s="1"/>
  <c r="I2040" i="1"/>
  <c r="O2040" i="1" l="1"/>
  <c r="L2040" i="1"/>
  <c r="Q2040" i="1" s="1"/>
  <c r="B2041" i="1" s="1"/>
  <c r="P2040" i="1"/>
  <c r="R2040" i="1" s="1"/>
  <c r="C2041" i="1" s="1"/>
  <c r="I2041" i="1" l="1"/>
  <c r="K2041" i="1"/>
  <c r="H2041" i="1"/>
  <c r="F2041" i="1"/>
  <c r="M2041" i="1" s="1"/>
  <c r="J2041" i="1"/>
  <c r="G2041" i="1"/>
  <c r="N2041" i="1" s="1"/>
  <c r="L2041" i="1" l="1"/>
  <c r="P2041" i="1"/>
  <c r="R2041" i="1" s="1"/>
  <c r="C2042" i="1" s="1"/>
  <c r="O2041" i="1"/>
  <c r="Q2041" i="1" s="1"/>
  <c r="B2042" i="1" s="1"/>
  <c r="F2042" i="1" l="1"/>
  <c r="M2042" i="1" s="1"/>
  <c r="I2042" i="1"/>
  <c r="G2042" i="1"/>
  <c r="N2042" i="1" s="1"/>
  <c r="J2042" i="1"/>
  <c r="H2042" i="1"/>
  <c r="K2042" i="1"/>
  <c r="P2042" i="1" l="1"/>
  <c r="L2042" i="1"/>
  <c r="O2042" i="1"/>
  <c r="Q2042" i="1" s="1"/>
  <c r="B2043" i="1" s="1"/>
  <c r="R2042" i="1" l="1"/>
  <c r="C2043" i="1" s="1"/>
  <c r="I2043" i="1" s="1"/>
  <c r="K2043" i="1" l="1"/>
  <c r="F2043" i="1"/>
  <c r="M2043" i="1" s="1"/>
  <c r="G2043" i="1"/>
  <c r="N2043" i="1" s="1"/>
  <c r="H2043" i="1"/>
  <c r="J2043" i="1"/>
  <c r="P2043" i="1" l="1"/>
  <c r="L2043" i="1"/>
  <c r="O2043" i="1"/>
  <c r="Q2043" i="1" s="1"/>
  <c r="B2044" i="1" s="1"/>
  <c r="R2043" i="1" l="1"/>
  <c r="C2044" i="1" s="1"/>
  <c r="I2044" i="1" s="1"/>
  <c r="K2044" i="1" l="1"/>
  <c r="G2044" i="1"/>
  <c r="N2044" i="1" s="1"/>
  <c r="J2044" i="1"/>
  <c r="H2044" i="1"/>
  <c r="F2044" i="1"/>
  <c r="M2044" i="1" s="1"/>
  <c r="O2044" i="1" s="1"/>
  <c r="L2044" i="1" l="1"/>
  <c r="Q2044" i="1" s="1"/>
  <c r="B2045" i="1" s="1"/>
  <c r="P2044" i="1"/>
  <c r="R2044" i="1" s="1"/>
  <c r="C2045" i="1" s="1"/>
  <c r="G2045" i="1" l="1"/>
  <c r="N2045" i="1" s="1"/>
  <c r="K2045" i="1"/>
  <c r="H2045" i="1"/>
  <c r="I2045" i="1"/>
  <c r="F2045" i="1"/>
  <c r="M2045" i="1" s="1"/>
  <c r="O2045" i="1" s="1"/>
  <c r="J2045" i="1"/>
  <c r="P2045" i="1" l="1"/>
  <c r="L2045" i="1"/>
  <c r="Q2045" i="1" s="1"/>
  <c r="B2046" i="1" s="1"/>
  <c r="R2045" i="1" l="1"/>
  <c r="C2046" i="1" s="1"/>
  <c r="K2046" i="1" s="1"/>
  <c r="G2046" i="1" l="1"/>
  <c r="N2046" i="1" s="1"/>
  <c r="H2046" i="1"/>
  <c r="J2046" i="1"/>
  <c r="I2046" i="1"/>
  <c r="L2046" i="1" s="1"/>
  <c r="F2046" i="1"/>
  <c r="M2046" i="1" s="1"/>
  <c r="O2046" i="1" s="1"/>
  <c r="Q2046" i="1" s="1"/>
  <c r="B2047" i="1" s="1"/>
  <c r="P2046" i="1" l="1"/>
  <c r="R2046" i="1" s="1"/>
  <c r="C2047" i="1" s="1"/>
  <c r="F2047" i="1" s="1"/>
  <c r="M2047" i="1" s="1"/>
  <c r="K2047" i="1" l="1"/>
  <c r="J2047" i="1"/>
  <c r="G2047" i="1"/>
  <c r="N2047" i="1" s="1"/>
  <c r="I2047" i="1"/>
  <c r="O2047" i="1" s="1"/>
  <c r="H2047" i="1"/>
  <c r="P2047" i="1" l="1"/>
  <c r="L2047" i="1"/>
  <c r="Q2047" i="1" s="1"/>
  <c r="B2048" i="1" s="1"/>
  <c r="R2047" i="1" l="1"/>
  <c r="C2048" i="1" s="1"/>
  <c r="H2048" i="1" s="1"/>
  <c r="J2048" i="1" l="1"/>
  <c r="I2048" i="1"/>
  <c r="G2048" i="1"/>
  <c r="N2048" i="1" s="1"/>
  <c r="F2048" i="1"/>
  <c r="M2048" i="1" s="1"/>
  <c r="K2048" i="1"/>
  <c r="L2048" i="1" s="1"/>
  <c r="P2048" i="1" l="1"/>
  <c r="R2048" i="1"/>
  <c r="C2049" i="1" s="1"/>
  <c r="O2048" i="1"/>
  <c r="Q2048" i="1" s="1"/>
  <c r="B2049" i="1" s="1"/>
  <c r="J2049" i="1" l="1"/>
  <c r="K2049" i="1"/>
  <c r="H2049" i="1"/>
  <c r="I2049" i="1"/>
  <c r="G2049" i="1"/>
  <c r="N2049" i="1" s="1"/>
  <c r="F2049" i="1"/>
  <c r="M2049" i="1" s="1"/>
  <c r="O2049" i="1" s="1"/>
  <c r="L2049" i="1" l="1"/>
  <c r="Q2049" i="1" s="1"/>
  <c r="B2050" i="1" s="1"/>
  <c r="P2049" i="1"/>
  <c r="R2049" i="1" s="1"/>
  <c r="C2050" i="1" s="1"/>
  <c r="I2050" i="1" l="1"/>
  <c r="H2050" i="1"/>
  <c r="G2050" i="1"/>
  <c r="N2050" i="1" s="1"/>
  <c r="F2050" i="1"/>
  <c r="M2050" i="1" s="1"/>
  <c r="K2050" i="1"/>
  <c r="J2050" i="1"/>
  <c r="O2050" i="1" l="1"/>
  <c r="L2050" i="1"/>
  <c r="P2050" i="1"/>
  <c r="R2050" i="1" s="1"/>
  <c r="C2051" i="1" s="1"/>
  <c r="Q2050" i="1" l="1"/>
  <c r="B2051" i="1" s="1"/>
  <c r="G2051" i="1" l="1"/>
  <c r="N2051" i="1" s="1"/>
  <c r="H2051" i="1"/>
  <c r="J2051" i="1"/>
  <c r="F2051" i="1"/>
  <c r="M2051" i="1" s="1"/>
  <c r="I2051" i="1"/>
  <c r="K2051" i="1"/>
  <c r="O2051" i="1" l="1"/>
  <c r="P2051" i="1"/>
  <c r="L2051" i="1"/>
  <c r="R2051" i="1" l="1"/>
  <c r="C2052" i="1" s="1"/>
  <c r="Q2051" i="1"/>
  <c r="B2052" i="1" s="1"/>
  <c r="K2052" i="1" l="1"/>
  <c r="I2052" i="1"/>
  <c r="F2052" i="1"/>
  <c r="M2052" i="1" s="1"/>
  <c r="H2052" i="1"/>
  <c r="G2052" i="1"/>
  <c r="N2052" i="1" s="1"/>
  <c r="J2052" i="1"/>
  <c r="O2052" i="1" l="1"/>
  <c r="P2052" i="1"/>
  <c r="L2052" i="1"/>
  <c r="R2052" i="1" l="1"/>
  <c r="C2053" i="1" s="1"/>
  <c r="Q2052" i="1"/>
  <c r="B2053" i="1" s="1"/>
  <c r="G2053" i="1" l="1"/>
  <c r="N2053" i="1" s="1"/>
  <c r="H2053" i="1"/>
  <c r="I2053" i="1"/>
  <c r="K2053" i="1"/>
  <c r="F2053" i="1"/>
  <c r="M2053" i="1" s="1"/>
  <c r="O2053" i="1" s="1"/>
  <c r="J2053" i="1"/>
  <c r="L2053" i="1" l="1"/>
  <c r="Q2053" i="1" s="1"/>
  <c r="B2054" i="1" s="1"/>
  <c r="P2053" i="1"/>
  <c r="R2053" i="1" s="1"/>
  <c r="C2054" i="1" s="1"/>
  <c r="J2054" i="1" l="1"/>
  <c r="K2054" i="1"/>
  <c r="G2054" i="1"/>
  <c r="N2054" i="1" s="1"/>
  <c r="H2054" i="1"/>
  <c r="F2054" i="1"/>
  <c r="M2054" i="1" s="1"/>
  <c r="I2054" i="1"/>
  <c r="L2054" i="1" l="1"/>
  <c r="P2054" i="1"/>
  <c r="R2054" i="1" s="1"/>
  <c r="C2055" i="1" s="1"/>
  <c r="O2054" i="1"/>
  <c r="Q2054" i="1" s="1"/>
  <c r="B2055" i="1" s="1"/>
  <c r="J2055" i="1" l="1"/>
  <c r="F2055" i="1"/>
  <c r="M2055" i="1" s="1"/>
  <c r="H2055" i="1"/>
  <c r="G2055" i="1"/>
  <c r="N2055" i="1" s="1"/>
  <c r="I2055" i="1"/>
  <c r="K2055" i="1"/>
  <c r="O2055" i="1" l="1"/>
  <c r="L2055" i="1"/>
  <c r="P2055" i="1"/>
  <c r="R2055" i="1" s="1"/>
  <c r="C2056" i="1" s="1"/>
  <c r="Q2055" i="1" l="1"/>
  <c r="B2056" i="1" s="1"/>
  <c r="G2056" i="1" l="1"/>
  <c r="N2056" i="1" s="1"/>
  <c r="I2056" i="1"/>
  <c r="F2056" i="1"/>
  <c r="M2056" i="1" s="1"/>
  <c r="J2056" i="1"/>
  <c r="K2056" i="1"/>
  <c r="H2056" i="1"/>
  <c r="O2056" i="1" l="1"/>
  <c r="L2056" i="1"/>
  <c r="P2056" i="1"/>
  <c r="R2056" i="1" s="1"/>
  <c r="C2057" i="1" s="1"/>
  <c r="Q2056" i="1" l="1"/>
  <c r="B2057" i="1" s="1"/>
  <c r="J2057" i="1" l="1"/>
  <c r="G2057" i="1"/>
  <c r="N2057" i="1" s="1"/>
  <c r="H2057" i="1"/>
  <c r="K2057" i="1"/>
  <c r="F2057" i="1"/>
  <c r="M2057" i="1" s="1"/>
  <c r="O2057" i="1" s="1"/>
  <c r="I2057" i="1"/>
  <c r="L2057" i="1" l="1"/>
  <c r="Q2057" i="1" s="1"/>
  <c r="B2058" i="1" s="1"/>
  <c r="P2057" i="1"/>
  <c r="R2057" i="1" s="1"/>
  <c r="C2058" i="1" s="1"/>
  <c r="K2058" i="1" l="1"/>
  <c r="G2058" i="1"/>
  <c r="N2058" i="1" s="1"/>
  <c r="F2058" i="1"/>
  <c r="M2058" i="1" s="1"/>
  <c r="H2058" i="1"/>
  <c r="I2058" i="1"/>
  <c r="J2058" i="1"/>
  <c r="P2058" i="1" l="1"/>
  <c r="L2058" i="1"/>
  <c r="O2058" i="1"/>
  <c r="Q2058" i="1" l="1"/>
  <c r="B2059" i="1" s="1"/>
  <c r="R2058" i="1"/>
  <c r="C2059" i="1" s="1"/>
  <c r="G2059" i="1" s="1"/>
  <c r="N2059" i="1" s="1"/>
  <c r="K2059" i="1" l="1"/>
  <c r="J2059" i="1"/>
  <c r="I2059" i="1"/>
  <c r="F2059" i="1"/>
  <c r="M2059" i="1" s="1"/>
  <c r="O2059" i="1" s="1"/>
  <c r="H2059" i="1"/>
  <c r="L2059" i="1" s="1"/>
  <c r="Q2059" i="1" s="1"/>
  <c r="B2060" i="1" s="1"/>
  <c r="P2059" i="1" l="1"/>
  <c r="R2059" i="1" s="1"/>
  <c r="C2060" i="1" s="1"/>
  <c r="J2060" i="1" s="1"/>
  <c r="H2060" i="1" l="1"/>
  <c r="G2060" i="1"/>
  <c r="N2060" i="1" s="1"/>
  <c r="F2060" i="1"/>
  <c r="M2060" i="1" s="1"/>
  <c r="I2060" i="1"/>
  <c r="K2060" i="1"/>
  <c r="L2060" i="1" s="1"/>
  <c r="P2060" i="1" l="1"/>
  <c r="R2060" i="1"/>
  <c r="C2061" i="1" s="1"/>
  <c r="O2060" i="1"/>
  <c r="Q2060" i="1" s="1"/>
  <c r="B2061" i="1" s="1"/>
  <c r="F2061" i="1" l="1"/>
  <c r="M2061" i="1" s="1"/>
  <c r="I2061" i="1"/>
  <c r="H2061" i="1"/>
  <c r="J2061" i="1"/>
  <c r="G2061" i="1"/>
  <c r="N2061" i="1" s="1"/>
  <c r="K2061" i="1"/>
  <c r="P2061" i="1" l="1"/>
  <c r="L2061" i="1"/>
  <c r="O2061" i="1"/>
  <c r="Q2061" i="1" l="1"/>
  <c r="B2062" i="1" s="1"/>
  <c r="R2061" i="1"/>
  <c r="C2062" i="1" s="1"/>
  <c r="J2062" i="1" l="1"/>
  <c r="F2062" i="1"/>
  <c r="M2062" i="1" s="1"/>
  <c r="H2062" i="1"/>
  <c r="I2062" i="1"/>
  <c r="K2062" i="1"/>
  <c r="G2062" i="1"/>
  <c r="N2062" i="1" s="1"/>
  <c r="O2062" i="1" l="1"/>
  <c r="L2062" i="1"/>
  <c r="P2062" i="1"/>
  <c r="R2062" i="1" s="1"/>
  <c r="C2063" i="1" s="1"/>
  <c r="Q2062" i="1" l="1"/>
  <c r="B2063" i="1" s="1"/>
  <c r="K2063" i="1" l="1"/>
  <c r="J2063" i="1"/>
  <c r="I2063" i="1"/>
  <c r="F2063" i="1"/>
  <c r="M2063" i="1" s="1"/>
  <c r="H2063" i="1"/>
  <c r="G2063" i="1"/>
  <c r="N2063" i="1" s="1"/>
  <c r="P2063" i="1" l="1"/>
  <c r="L2063" i="1"/>
  <c r="O2063" i="1"/>
  <c r="Q2063" i="1" s="1"/>
  <c r="B2064" i="1" s="1"/>
  <c r="R2063" i="1" l="1"/>
  <c r="C2064" i="1" s="1"/>
  <c r="J2064" i="1" s="1"/>
  <c r="K2064" i="1" l="1"/>
  <c r="G2064" i="1"/>
  <c r="N2064" i="1" s="1"/>
  <c r="I2064" i="1"/>
  <c r="F2064" i="1"/>
  <c r="M2064" i="1" s="1"/>
  <c r="O2064" i="1" s="1"/>
  <c r="H2064" i="1"/>
  <c r="P2064" i="1" l="1"/>
  <c r="L2064" i="1"/>
  <c r="Q2064" i="1" s="1"/>
  <c r="B2065" i="1" s="1"/>
  <c r="R2064" i="1" l="1"/>
  <c r="C2065" i="1" s="1"/>
  <c r="G2065" i="1" s="1"/>
  <c r="N2065" i="1" s="1"/>
  <c r="H2065" i="1" l="1"/>
  <c r="K2065" i="1"/>
  <c r="I2065" i="1"/>
  <c r="J2065" i="1"/>
  <c r="F2065" i="1"/>
  <c r="M2065" i="1" s="1"/>
  <c r="O2065" i="1" s="1"/>
  <c r="L2065" i="1" l="1"/>
  <c r="Q2065" i="1"/>
  <c r="B2066" i="1" s="1"/>
  <c r="P2065" i="1"/>
  <c r="R2065" i="1" s="1"/>
  <c r="C2066" i="1" s="1"/>
  <c r="J2066" i="1" l="1"/>
  <c r="G2066" i="1"/>
  <c r="N2066" i="1" s="1"/>
  <c r="F2066" i="1"/>
  <c r="M2066" i="1" s="1"/>
  <c r="H2066" i="1"/>
  <c r="K2066" i="1"/>
  <c r="I2066" i="1"/>
  <c r="L2066" i="1" l="1"/>
  <c r="P2066" i="1"/>
  <c r="R2066" i="1" s="1"/>
  <c r="C2067" i="1" s="1"/>
  <c r="O2066" i="1"/>
  <c r="Q2066" i="1" l="1"/>
  <c r="B2067" i="1" s="1"/>
  <c r="F2067" i="1" l="1"/>
  <c r="M2067" i="1" s="1"/>
  <c r="K2067" i="1"/>
  <c r="J2067" i="1"/>
  <c r="H2067" i="1"/>
  <c r="G2067" i="1"/>
  <c r="N2067" i="1" s="1"/>
  <c r="I2067" i="1"/>
  <c r="P2067" i="1" l="1"/>
  <c r="L2067" i="1"/>
  <c r="O2067" i="1"/>
  <c r="Q2067" i="1" l="1"/>
  <c r="B2068" i="1" s="1"/>
  <c r="R2067" i="1"/>
  <c r="C2068" i="1" s="1"/>
  <c r="K2068" i="1" l="1"/>
  <c r="F2068" i="1"/>
  <c r="M2068" i="1" s="1"/>
  <c r="H2068" i="1"/>
  <c r="J2068" i="1"/>
  <c r="G2068" i="1"/>
  <c r="N2068" i="1" s="1"/>
  <c r="I2068" i="1"/>
  <c r="P2068" i="1" l="1"/>
  <c r="L2068" i="1"/>
  <c r="O2068" i="1"/>
  <c r="Q2068" i="1" s="1"/>
  <c r="B2069" i="1" s="1"/>
  <c r="R2068" i="1" l="1"/>
  <c r="C2069" i="1" s="1"/>
  <c r="G2069" i="1" s="1"/>
  <c r="N2069" i="1" s="1"/>
  <c r="H2069" i="1" l="1"/>
  <c r="I2069" i="1"/>
  <c r="J2069" i="1"/>
  <c r="F2069" i="1"/>
  <c r="M2069" i="1" s="1"/>
  <c r="K2069" i="1"/>
  <c r="L2069" i="1" s="1"/>
  <c r="O2069" i="1" l="1"/>
  <c r="P2069" i="1"/>
  <c r="R2069" i="1" s="1"/>
  <c r="C2070" i="1" s="1"/>
  <c r="Q2069" i="1"/>
  <c r="B2070" i="1" s="1"/>
  <c r="G2070" i="1" l="1"/>
  <c r="N2070" i="1" s="1"/>
  <c r="F2070" i="1"/>
  <c r="M2070" i="1" s="1"/>
  <c r="I2070" i="1"/>
  <c r="J2070" i="1"/>
  <c r="K2070" i="1"/>
  <c r="H2070" i="1"/>
  <c r="L2070" i="1" l="1"/>
  <c r="P2070" i="1"/>
  <c r="R2070" i="1" s="1"/>
  <c r="C2071" i="1" s="1"/>
  <c r="O2070" i="1"/>
  <c r="Q2070" i="1" s="1"/>
  <c r="B2071" i="1" s="1"/>
  <c r="F2071" i="1" l="1"/>
  <c r="M2071" i="1" s="1"/>
  <c r="G2071" i="1"/>
  <c r="N2071" i="1" s="1"/>
  <c r="H2071" i="1"/>
  <c r="K2071" i="1"/>
  <c r="I2071" i="1"/>
  <c r="J2071" i="1"/>
  <c r="P2071" i="1" l="1"/>
  <c r="L2071" i="1"/>
  <c r="O2071" i="1"/>
  <c r="Q2071" i="1" s="1"/>
  <c r="B2072" i="1" s="1"/>
  <c r="R2071" i="1" l="1"/>
  <c r="C2072" i="1" s="1"/>
  <c r="H2072" i="1" s="1"/>
  <c r="I2072" i="1" l="1"/>
  <c r="F2072" i="1"/>
  <c r="M2072" i="1" s="1"/>
  <c r="K2072" i="1"/>
  <c r="J2072" i="1"/>
  <c r="G2072" i="1"/>
  <c r="N2072" i="1" s="1"/>
  <c r="P2072" i="1" s="1"/>
  <c r="L2072" i="1" l="1"/>
  <c r="R2072" i="1" s="1"/>
  <c r="C2073" i="1" s="1"/>
  <c r="O2072" i="1"/>
  <c r="Q2072" i="1" s="1"/>
  <c r="B2073" i="1" s="1"/>
  <c r="K2073" i="1" l="1"/>
  <c r="F2073" i="1"/>
  <c r="M2073" i="1" s="1"/>
  <c r="H2073" i="1"/>
  <c r="I2073" i="1"/>
  <c r="G2073" i="1"/>
  <c r="N2073" i="1" s="1"/>
  <c r="J2073" i="1"/>
  <c r="P2073" i="1" l="1"/>
  <c r="L2073" i="1"/>
  <c r="O2073" i="1"/>
  <c r="Q2073" i="1" s="1"/>
  <c r="B2074" i="1" s="1"/>
  <c r="R2073" i="1" l="1"/>
  <c r="C2074" i="1" s="1"/>
  <c r="K2074" i="1" s="1"/>
  <c r="J2074" i="1" l="1"/>
  <c r="F2074" i="1"/>
  <c r="M2074" i="1" s="1"/>
  <c r="H2074" i="1"/>
  <c r="G2074" i="1"/>
  <c r="N2074" i="1" s="1"/>
  <c r="I2074" i="1"/>
  <c r="L2074" i="1" l="1"/>
  <c r="P2074" i="1"/>
  <c r="R2074" i="1" s="1"/>
  <c r="C2075" i="1" s="1"/>
  <c r="O2074" i="1"/>
  <c r="Q2074" i="1" s="1"/>
  <c r="B2075" i="1" s="1"/>
  <c r="I2075" i="1" l="1"/>
  <c r="F2075" i="1"/>
  <c r="M2075" i="1" s="1"/>
  <c r="G2075" i="1"/>
  <c r="N2075" i="1" s="1"/>
  <c r="H2075" i="1"/>
  <c r="J2075" i="1"/>
  <c r="K2075" i="1"/>
  <c r="O2075" i="1" l="1"/>
  <c r="L2075" i="1"/>
  <c r="P2075" i="1"/>
  <c r="R2075" i="1" s="1"/>
  <c r="C2076" i="1" s="1"/>
  <c r="Q2075" i="1" l="1"/>
  <c r="B2076" i="1" s="1"/>
  <c r="F2076" i="1" l="1"/>
  <c r="M2076" i="1" s="1"/>
  <c r="J2076" i="1"/>
  <c r="K2076" i="1"/>
  <c r="H2076" i="1"/>
  <c r="G2076" i="1"/>
  <c r="N2076" i="1" s="1"/>
  <c r="I2076" i="1"/>
  <c r="P2076" i="1" l="1"/>
  <c r="L2076" i="1"/>
  <c r="O2076" i="1"/>
  <c r="Q2076" i="1" l="1"/>
  <c r="B2077" i="1" s="1"/>
  <c r="R2076" i="1"/>
  <c r="C2077" i="1" s="1"/>
  <c r="K2077" i="1" s="1"/>
  <c r="I2077" i="1" l="1"/>
  <c r="G2077" i="1"/>
  <c r="N2077" i="1" s="1"/>
  <c r="F2077" i="1"/>
  <c r="M2077" i="1" s="1"/>
  <c r="O2077" i="1" s="1"/>
  <c r="J2077" i="1"/>
  <c r="H2077" i="1"/>
  <c r="P2077" i="1" l="1"/>
  <c r="L2077" i="1"/>
  <c r="Q2077" i="1" s="1"/>
  <c r="B2078" i="1" s="1"/>
  <c r="R2077" i="1" l="1"/>
  <c r="C2078" i="1" s="1"/>
  <c r="H2078" i="1" s="1"/>
  <c r="K2078" i="1" l="1"/>
  <c r="G2078" i="1"/>
  <c r="N2078" i="1" s="1"/>
  <c r="I2078" i="1"/>
  <c r="J2078" i="1"/>
  <c r="F2078" i="1"/>
  <c r="M2078" i="1" s="1"/>
  <c r="O2078" i="1" s="1"/>
  <c r="L2078" i="1" l="1"/>
  <c r="Q2078" i="1"/>
  <c r="B2079" i="1" s="1"/>
  <c r="P2078" i="1"/>
  <c r="R2078" i="1" s="1"/>
  <c r="C2079" i="1" s="1"/>
  <c r="J2079" i="1" l="1"/>
  <c r="F2079" i="1"/>
  <c r="M2079" i="1" s="1"/>
  <c r="G2079" i="1"/>
  <c r="N2079" i="1" s="1"/>
  <c r="K2079" i="1"/>
  <c r="I2079" i="1"/>
  <c r="H2079" i="1"/>
  <c r="L2079" i="1" l="1"/>
  <c r="P2079" i="1"/>
  <c r="R2079" i="1" s="1"/>
  <c r="C2080" i="1" s="1"/>
  <c r="O2079" i="1"/>
  <c r="Q2079" i="1" s="1"/>
  <c r="B2080" i="1" s="1"/>
  <c r="G2080" i="1" l="1"/>
  <c r="N2080" i="1" s="1"/>
  <c r="H2080" i="1"/>
  <c r="I2080" i="1"/>
  <c r="J2080" i="1"/>
  <c r="F2080" i="1"/>
  <c r="M2080" i="1" s="1"/>
  <c r="K2080" i="1"/>
  <c r="O2080" i="1" l="1"/>
  <c r="P2080" i="1"/>
  <c r="L2080" i="1"/>
  <c r="R2080" i="1" l="1"/>
  <c r="C2081" i="1" s="1"/>
  <c r="Q2080" i="1"/>
  <c r="B2081" i="1" s="1"/>
  <c r="H2081" i="1" l="1"/>
  <c r="G2081" i="1"/>
  <c r="N2081" i="1" s="1"/>
  <c r="F2081" i="1"/>
  <c r="M2081" i="1" s="1"/>
  <c r="J2081" i="1"/>
  <c r="I2081" i="1"/>
  <c r="K2081" i="1"/>
  <c r="O2081" i="1" l="1"/>
  <c r="L2081" i="1"/>
  <c r="Q2081" i="1" s="1"/>
  <c r="B2082" i="1" s="1"/>
  <c r="P2081" i="1"/>
  <c r="R2081" i="1" s="1"/>
  <c r="C2082" i="1" s="1"/>
  <c r="J2082" i="1" l="1"/>
  <c r="G2082" i="1"/>
  <c r="N2082" i="1" s="1"/>
  <c r="I2082" i="1"/>
  <c r="H2082" i="1"/>
  <c r="F2082" i="1"/>
  <c r="M2082" i="1" s="1"/>
  <c r="O2082" i="1" s="1"/>
  <c r="K2082" i="1"/>
  <c r="P2082" i="1" l="1"/>
  <c r="L2082" i="1"/>
  <c r="Q2082" i="1"/>
  <c r="B2083" i="1" s="1"/>
  <c r="R2082" i="1" l="1"/>
  <c r="C2083" i="1" s="1"/>
  <c r="H2083" i="1" s="1"/>
  <c r="J2083" i="1" l="1"/>
  <c r="F2083" i="1"/>
  <c r="M2083" i="1" s="1"/>
  <c r="G2083" i="1"/>
  <c r="N2083" i="1" s="1"/>
  <c r="P2083" i="1" s="1"/>
  <c r="I2083" i="1"/>
  <c r="K2083" i="1"/>
  <c r="L2083" i="1" s="1"/>
  <c r="R2083" i="1" l="1"/>
  <c r="C2084" i="1" s="1"/>
  <c r="O2083" i="1"/>
  <c r="Q2083" i="1" s="1"/>
  <c r="B2084" i="1" s="1"/>
  <c r="G2084" i="1" l="1"/>
  <c r="N2084" i="1" s="1"/>
  <c r="F2084" i="1"/>
  <c r="M2084" i="1" s="1"/>
  <c r="J2084" i="1"/>
  <c r="H2084" i="1"/>
  <c r="I2084" i="1"/>
  <c r="K2084" i="1"/>
  <c r="O2084" i="1" l="1"/>
  <c r="L2084" i="1"/>
  <c r="P2084" i="1"/>
  <c r="R2084" i="1" s="1"/>
  <c r="C2085" i="1" s="1"/>
  <c r="Q2084" i="1" l="1"/>
  <c r="B2085" i="1" s="1"/>
  <c r="G2085" i="1" l="1"/>
  <c r="N2085" i="1" s="1"/>
  <c r="H2085" i="1"/>
  <c r="J2085" i="1"/>
  <c r="K2085" i="1"/>
  <c r="F2085" i="1"/>
  <c r="M2085" i="1" s="1"/>
  <c r="I2085" i="1"/>
  <c r="P2085" i="1" l="1"/>
  <c r="L2085" i="1"/>
  <c r="O2085" i="1"/>
  <c r="Q2085" i="1" s="1"/>
  <c r="B2086" i="1" s="1"/>
  <c r="R2085" i="1" l="1"/>
  <c r="C2086" i="1" s="1"/>
  <c r="I2086" i="1" s="1"/>
  <c r="G2086" i="1" l="1"/>
  <c r="N2086" i="1" s="1"/>
  <c r="K2086" i="1"/>
  <c r="H2086" i="1"/>
  <c r="F2086" i="1"/>
  <c r="M2086" i="1" s="1"/>
  <c r="O2086" i="1" s="1"/>
  <c r="J2086" i="1"/>
  <c r="L2086" i="1" l="1"/>
  <c r="Q2086" i="1" s="1"/>
  <c r="B2087" i="1" s="1"/>
  <c r="P2086" i="1"/>
  <c r="R2086" i="1" s="1"/>
  <c r="C2087" i="1" s="1"/>
  <c r="G2087" i="1" l="1"/>
  <c r="N2087" i="1" s="1"/>
  <c r="J2087" i="1"/>
  <c r="I2087" i="1"/>
  <c r="F2087" i="1"/>
  <c r="M2087" i="1" s="1"/>
  <c r="H2087" i="1"/>
  <c r="K2087" i="1"/>
  <c r="O2087" i="1" l="1"/>
  <c r="L2087" i="1"/>
  <c r="P2087" i="1"/>
  <c r="R2087" i="1" s="1"/>
  <c r="C2088" i="1" s="1"/>
  <c r="Q2087" i="1" l="1"/>
  <c r="B2088" i="1" s="1"/>
  <c r="G2088" i="1" l="1"/>
  <c r="N2088" i="1" s="1"/>
  <c r="H2088" i="1"/>
  <c r="I2088" i="1"/>
  <c r="F2088" i="1"/>
  <c r="M2088" i="1" s="1"/>
  <c r="K2088" i="1"/>
  <c r="J2088" i="1"/>
  <c r="O2088" i="1" l="1"/>
  <c r="P2088" i="1"/>
  <c r="L2088" i="1"/>
  <c r="R2088" i="1" l="1"/>
  <c r="C2089" i="1" s="1"/>
  <c r="Q2088" i="1"/>
  <c r="B2089" i="1" s="1"/>
  <c r="K2089" i="1" l="1"/>
  <c r="H2089" i="1"/>
  <c r="I2089" i="1"/>
  <c r="F2089" i="1"/>
  <c r="M2089" i="1" s="1"/>
  <c r="G2089" i="1"/>
  <c r="N2089" i="1" s="1"/>
  <c r="J2089" i="1"/>
  <c r="O2089" i="1" l="1"/>
  <c r="L2089" i="1"/>
  <c r="P2089" i="1"/>
  <c r="R2089" i="1" s="1"/>
  <c r="C2090" i="1" s="1"/>
  <c r="Q2089" i="1" l="1"/>
  <c r="B2090" i="1" s="1"/>
  <c r="G2090" i="1" l="1"/>
  <c r="N2090" i="1" s="1"/>
  <c r="K2090" i="1"/>
  <c r="H2090" i="1"/>
  <c r="J2090" i="1"/>
  <c r="F2090" i="1"/>
  <c r="M2090" i="1" s="1"/>
  <c r="I2090" i="1"/>
  <c r="O2090" i="1" l="1"/>
  <c r="P2090" i="1"/>
  <c r="L2090" i="1"/>
  <c r="R2090" i="1" l="1"/>
  <c r="C2091" i="1" s="1"/>
  <c r="Q2090" i="1"/>
  <c r="B2091" i="1" s="1"/>
  <c r="H2091" i="1" l="1"/>
  <c r="K2091" i="1"/>
  <c r="I2091" i="1"/>
  <c r="F2091" i="1"/>
  <c r="M2091" i="1" s="1"/>
  <c r="J2091" i="1"/>
  <c r="G2091" i="1"/>
  <c r="N2091" i="1" s="1"/>
  <c r="O2091" i="1" l="1"/>
  <c r="P2091" i="1"/>
  <c r="L2091" i="1"/>
  <c r="Q2091" i="1" s="1"/>
  <c r="B2092" i="1" s="1"/>
  <c r="R2091" i="1" l="1"/>
  <c r="C2092" i="1" s="1"/>
  <c r="K2092" i="1" s="1"/>
  <c r="J2092" i="1" l="1"/>
  <c r="G2092" i="1"/>
  <c r="N2092" i="1" s="1"/>
  <c r="H2092" i="1"/>
  <c r="I2092" i="1"/>
  <c r="F2092" i="1"/>
  <c r="M2092" i="1" s="1"/>
  <c r="L2092" i="1" l="1"/>
  <c r="P2092" i="1"/>
  <c r="R2092" i="1" s="1"/>
  <c r="C2093" i="1" s="1"/>
  <c r="O2092" i="1"/>
  <c r="Q2092" i="1" l="1"/>
  <c r="B2093" i="1" s="1"/>
  <c r="I2093" i="1" l="1"/>
  <c r="H2093" i="1"/>
  <c r="G2093" i="1"/>
  <c r="N2093" i="1" s="1"/>
  <c r="J2093" i="1"/>
  <c r="K2093" i="1"/>
  <c r="F2093" i="1"/>
  <c r="M2093" i="1" s="1"/>
  <c r="O2093" i="1" s="1"/>
  <c r="P2093" i="1" l="1"/>
  <c r="L2093" i="1"/>
  <c r="Q2093" i="1"/>
  <c r="B2094" i="1" s="1"/>
  <c r="R2093" i="1" l="1"/>
  <c r="C2094" i="1" s="1"/>
  <c r="I2094" i="1" s="1"/>
  <c r="H2094" i="1" l="1"/>
  <c r="G2094" i="1"/>
  <c r="N2094" i="1" s="1"/>
  <c r="F2094" i="1"/>
  <c r="M2094" i="1" s="1"/>
  <c r="K2094" i="1"/>
  <c r="J2094" i="1"/>
  <c r="L2094" i="1" l="1"/>
  <c r="O2094" i="1"/>
  <c r="Q2094" i="1" s="1"/>
  <c r="B2095" i="1" s="1"/>
  <c r="P2094" i="1"/>
  <c r="R2094" i="1" s="1"/>
  <c r="C2095" i="1" s="1"/>
  <c r="G2095" i="1" l="1"/>
  <c r="N2095" i="1" s="1"/>
  <c r="F2095" i="1"/>
  <c r="M2095" i="1" s="1"/>
  <c r="K2095" i="1"/>
  <c r="I2095" i="1"/>
  <c r="J2095" i="1"/>
  <c r="H2095" i="1"/>
  <c r="L2095" i="1" l="1"/>
  <c r="P2095" i="1"/>
  <c r="R2095" i="1" s="1"/>
  <c r="C2096" i="1" s="1"/>
  <c r="O2095" i="1"/>
  <c r="Q2095" i="1" s="1"/>
  <c r="B2096" i="1" s="1"/>
  <c r="H2096" i="1" l="1"/>
  <c r="I2096" i="1"/>
  <c r="J2096" i="1"/>
  <c r="F2096" i="1"/>
  <c r="M2096" i="1" s="1"/>
  <c r="G2096" i="1"/>
  <c r="N2096" i="1" s="1"/>
  <c r="K2096" i="1"/>
  <c r="O2096" i="1" l="1"/>
  <c r="P2096" i="1"/>
  <c r="L2096" i="1"/>
  <c r="R2096" i="1" l="1"/>
  <c r="C2097" i="1" s="1"/>
  <c r="Q2096" i="1"/>
  <c r="B2097" i="1" s="1"/>
  <c r="I2097" i="1" l="1"/>
  <c r="K2097" i="1"/>
  <c r="J2097" i="1"/>
  <c r="H2097" i="1"/>
  <c r="F2097" i="1"/>
  <c r="M2097" i="1" s="1"/>
  <c r="G2097" i="1"/>
  <c r="N2097" i="1" s="1"/>
  <c r="L2097" i="1" l="1"/>
  <c r="P2097" i="1"/>
  <c r="R2097" i="1" s="1"/>
  <c r="C2098" i="1" s="1"/>
  <c r="O2097" i="1"/>
  <c r="Q2097" i="1" s="1"/>
  <c r="B2098" i="1" s="1"/>
  <c r="G2098" i="1" l="1"/>
  <c r="N2098" i="1" s="1"/>
  <c r="F2098" i="1"/>
  <c r="M2098" i="1" s="1"/>
  <c r="I2098" i="1"/>
  <c r="J2098" i="1"/>
  <c r="K2098" i="1"/>
  <c r="H2098" i="1"/>
  <c r="O2098" i="1" l="1"/>
  <c r="P2098" i="1"/>
  <c r="L2098" i="1"/>
  <c r="R2098" i="1" l="1"/>
  <c r="C2099" i="1" s="1"/>
  <c r="Q2098" i="1"/>
  <c r="B2099" i="1" s="1"/>
  <c r="H2099" i="1" l="1"/>
  <c r="G2099" i="1"/>
  <c r="N2099" i="1" s="1"/>
  <c r="J2099" i="1"/>
  <c r="F2099" i="1"/>
  <c r="M2099" i="1" s="1"/>
  <c r="K2099" i="1"/>
  <c r="I2099" i="1"/>
  <c r="O2099" i="1" l="1"/>
  <c r="P2099" i="1"/>
  <c r="L2099" i="1"/>
  <c r="R2099" i="1" l="1"/>
  <c r="C2100" i="1" s="1"/>
  <c r="Q2099" i="1"/>
  <c r="B2100" i="1" s="1"/>
  <c r="G2100" i="1" l="1"/>
  <c r="N2100" i="1" s="1"/>
  <c r="K2100" i="1"/>
  <c r="F2100" i="1"/>
  <c r="M2100" i="1" s="1"/>
  <c r="I2100" i="1"/>
  <c r="J2100" i="1"/>
  <c r="H2100" i="1"/>
  <c r="L2100" i="1" l="1"/>
  <c r="P2100" i="1"/>
  <c r="R2100" i="1" s="1"/>
  <c r="C2101" i="1" s="1"/>
  <c r="O2100" i="1"/>
  <c r="Q2100" i="1" s="1"/>
  <c r="B2101" i="1" s="1"/>
  <c r="F2101" i="1" l="1"/>
  <c r="M2101" i="1" s="1"/>
  <c r="H2101" i="1"/>
  <c r="J2101" i="1"/>
  <c r="I2101" i="1"/>
  <c r="G2101" i="1"/>
  <c r="N2101" i="1" s="1"/>
  <c r="K2101" i="1"/>
  <c r="L2101" i="1" l="1"/>
  <c r="P2101" i="1"/>
  <c r="R2101" i="1" s="1"/>
  <c r="C2102" i="1" s="1"/>
  <c r="O2101" i="1"/>
  <c r="Q2101" i="1" s="1"/>
  <c r="B2102" i="1" s="1"/>
  <c r="F2102" i="1" l="1"/>
  <c r="M2102" i="1" s="1"/>
  <c r="H2102" i="1"/>
  <c r="K2102" i="1"/>
  <c r="J2102" i="1"/>
  <c r="G2102" i="1"/>
  <c r="N2102" i="1" s="1"/>
  <c r="I2102" i="1"/>
  <c r="P2102" i="1" l="1"/>
  <c r="L2102" i="1"/>
  <c r="O2102" i="1"/>
  <c r="Q2102" i="1" l="1"/>
  <c r="B2103" i="1" s="1"/>
  <c r="R2102" i="1"/>
  <c r="C2103" i="1" s="1"/>
  <c r="J2103" i="1" s="1"/>
  <c r="H2103" i="1" l="1"/>
  <c r="K2103" i="1"/>
  <c r="F2103" i="1"/>
  <c r="M2103" i="1" s="1"/>
  <c r="G2103" i="1"/>
  <c r="N2103" i="1" s="1"/>
  <c r="I2103" i="1"/>
  <c r="O2103" i="1" l="1"/>
  <c r="P2103" i="1"/>
  <c r="L2103" i="1"/>
  <c r="R2103" i="1" l="1"/>
  <c r="C2104" i="1" s="1"/>
  <c r="Q2103" i="1"/>
  <c r="B2104" i="1" s="1"/>
  <c r="I2104" i="1" l="1"/>
  <c r="H2104" i="1"/>
  <c r="K2104" i="1"/>
  <c r="F2104" i="1"/>
  <c r="M2104" i="1" s="1"/>
  <c r="J2104" i="1"/>
  <c r="G2104" i="1"/>
  <c r="N2104" i="1" s="1"/>
  <c r="O2104" i="1" l="1"/>
  <c r="L2104" i="1"/>
  <c r="P2104" i="1"/>
  <c r="R2104" i="1" s="1"/>
  <c r="C2105" i="1" s="1"/>
  <c r="Q2104" i="1" l="1"/>
  <c r="B2105" i="1" s="1"/>
  <c r="I2105" i="1" l="1"/>
  <c r="H2105" i="1"/>
  <c r="J2105" i="1"/>
  <c r="G2105" i="1"/>
  <c r="N2105" i="1" s="1"/>
  <c r="F2105" i="1"/>
  <c r="M2105" i="1" s="1"/>
  <c r="K2105" i="1"/>
  <c r="O2105" i="1" l="1"/>
  <c r="P2105" i="1"/>
  <c r="L2105" i="1"/>
  <c r="R2105" i="1" l="1"/>
  <c r="C2106" i="1" s="1"/>
  <c r="Q2105" i="1"/>
  <c r="B2106" i="1" s="1"/>
  <c r="H2106" i="1" l="1"/>
  <c r="I2106" i="1"/>
  <c r="F2106" i="1"/>
  <c r="M2106" i="1" s="1"/>
  <c r="G2106" i="1"/>
  <c r="N2106" i="1" s="1"/>
  <c r="J2106" i="1"/>
  <c r="K2106" i="1"/>
  <c r="P2106" i="1" l="1"/>
  <c r="O2106" i="1"/>
  <c r="L2106" i="1"/>
  <c r="R2106" i="1" s="1"/>
  <c r="C2107" i="1" s="1"/>
  <c r="Q2106" i="1" l="1"/>
  <c r="B2107" i="1" s="1"/>
  <c r="K2107" i="1" l="1"/>
  <c r="J2107" i="1"/>
  <c r="F2107" i="1"/>
  <c r="M2107" i="1" s="1"/>
  <c r="I2107" i="1"/>
  <c r="G2107" i="1"/>
  <c r="N2107" i="1" s="1"/>
  <c r="H2107" i="1"/>
  <c r="O2107" i="1" l="1"/>
  <c r="L2107" i="1"/>
  <c r="P2107" i="1"/>
  <c r="R2107" i="1" s="1"/>
  <c r="C2108" i="1" s="1"/>
  <c r="Q2107" i="1" l="1"/>
  <c r="B2108" i="1" s="1"/>
  <c r="H2108" i="1" l="1"/>
  <c r="I2108" i="1"/>
  <c r="J2108" i="1"/>
  <c r="G2108" i="1"/>
  <c r="N2108" i="1" s="1"/>
  <c r="K2108" i="1"/>
  <c r="F2108" i="1"/>
  <c r="M2108" i="1" s="1"/>
  <c r="O2108" i="1" s="1"/>
  <c r="L2108" i="1" l="1"/>
  <c r="Q2108" i="1" s="1"/>
  <c r="B2109" i="1" s="1"/>
  <c r="P2108" i="1"/>
  <c r="R2108" i="1" s="1"/>
  <c r="C2109" i="1" s="1"/>
  <c r="F2109" i="1" l="1"/>
  <c r="M2109" i="1" s="1"/>
  <c r="H2109" i="1"/>
  <c r="J2109" i="1"/>
  <c r="K2109" i="1"/>
  <c r="G2109" i="1"/>
  <c r="N2109" i="1" s="1"/>
  <c r="I2109" i="1"/>
  <c r="P2109" i="1" l="1"/>
  <c r="L2109" i="1"/>
  <c r="O2109" i="1"/>
  <c r="Q2109" i="1" s="1"/>
  <c r="B2110" i="1" s="1"/>
  <c r="R2109" i="1" l="1"/>
  <c r="C2110" i="1" s="1"/>
  <c r="J2110" i="1" s="1"/>
  <c r="I2110" i="1" l="1"/>
  <c r="H2110" i="1"/>
  <c r="F2110" i="1"/>
  <c r="M2110" i="1" s="1"/>
  <c r="G2110" i="1"/>
  <c r="N2110" i="1" s="1"/>
  <c r="P2110" i="1" s="1"/>
  <c r="K2110" i="1"/>
  <c r="L2110" i="1" s="1"/>
  <c r="R2110" i="1" l="1"/>
  <c r="C2111" i="1" s="1"/>
  <c r="O2110" i="1"/>
  <c r="Q2110" i="1" s="1"/>
  <c r="B2111" i="1" s="1"/>
  <c r="K2111" i="1" l="1"/>
  <c r="J2111" i="1"/>
  <c r="F2111" i="1"/>
  <c r="M2111" i="1" s="1"/>
  <c r="I2111" i="1"/>
  <c r="G2111" i="1"/>
  <c r="N2111" i="1" s="1"/>
  <c r="H2111" i="1"/>
  <c r="P2111" i="1" l="1"/>
  <c r="L2111" i="1"/>
  <c r="O2111" i="1"/>
  <c r="Q2111" i="1" l="1"/>
  <c r="B2112" i="1" s="1"/>
  <c r="R2111" i="1"/>
  <c r="C2112" i="1" s="1"/>
  <c r="F2112" i="1" s="1"/>
  <c r="M2112" i="1" s="1"/>
  <c r="J2112" i="1" l="1"/>
  <c r="I2112" i="1"/>
  <c r="G2112" i="1"/>
  <c r="N2112" i="1" s="1"/>
  <c r="H2112" i="1"/>
  <c r="K2112" i="1"/>
  <c r="O2112" i="1" s="1"/>
  <c r="P2112" i="1" l="1"/>
  <c r="L2112" i="1"/>
  <c r="Q2112" i="1" s="1"/>
  <c r="B2113" i="1" s="1"/>
  <c r="R2112" i="1" l="1"/>
  <c r="C2113" i="1" s="1"/>
  <c r="G2113" i="1" s="1"/>
  <c r="N2113" i="1" s="1"/>
  <c r="I2113" i="1" l="1"/>
  <c r="H2113" i="1"/>
  <c r="K2113" i="1"/>
  <c r="F2113" i="1"/>
  <c r="M2113" i="1" s="1"/>
  <c r="O2113" i="1" s="1"/>
  <c r="J2113" i="1"/>
  <c r="L2113" i="1" l="1"/>
  <c r="Q2113" i="1"/>
  <c r="B2114" i="1" s="1"/>
  <c r="P2113" i="1"/>
  <c r="R2113" i="1" s="1"/>
  <c r="C2114" i="1" s="1"/>
  <c r="G2114" i="1" l="1"/>
  <c r="N2114" i="1" s="1"/>
  <c r="F2114" i="1"/>
  <c r="M2114" i="1" s="1"/>
  <c r="J2114" i="1"/>
  <c r="H2114" i="1"/>
  <c r="I2114" i="1"/>
  <c r="K2114" i="1"/>
  <c r="L2114" i="1" l="1"/>
  <c r="P2114" i="1"/>
  <c r="R2114" i="1" s="1"/>
  <c r="C2115" i="1" s="1"/>
  <c r="O2114" i="1"/>
  <c r="Q2114" i="1" s="1"/>
  <c r="B2115" i="1" s="1"/>
  <c r="F2115" i="1" l="1"/>
  <c r="M2115" i="1" s="1"/>
  <c r="G2115" i="1"/>
  <c r="N2115" i="1" s="1"/>
  <c r="J2115" i="1"/>
  <c r="K2115" i="1"/>
  <c r="I2115" i="1"/>
  <c r="H2115" i="1"/>
  <c r="L2115" i="1" l="1"/>
  <c r="P2115" i="1"/>
  <c r="R2115" i="1" s="1"/>
  <c r="C2116" i="1" s="1"/>
  <c r="O2115" i="1"/>
  <c r="Q2115" i="1" s="1"/>
  <c r="B2116" i="1" s="1"/>
  <c r="I2116" i="1" l="1"/>
  <c r="H2116" i="1"/>
  <c r="K2116" i="1"/>
  <c r="F2116" i="1"/>
  <c r="M2116" i="1" s="1"/>
  <c r="J2116" i="1"/>
  <c r="G2116" i="1"/>
  <c r="N2116" i="1" s="1"/>
  <c r="P2116" i="1" l="1"/>
  <c r="L2116" i="1"/>
  <c r="O2116" i="1"/>
  <c r="Q2116" i="1" s="1"/>
  <c r="B2117" i="1" s="1"/>
  <c r="R2116" i="1" l="1"/>
  <c r="C2117" i="1" s="1"/>
  <c r="H2117" i="1" s="1"/>
  <c r="J2117" i="1" l="1"/>
  <c r="G2117" i="1"/>
  <c r="N2117" i="1" s="1"/>
  <c r="F2117" i="1"/>
  <c r="M2117" i="1" s="1"/>
  <c r="I2117" i="1"/>
  <c r="K2117" i="1"/>
  <c r="L2117" i="1" s="1"/>
  <c r="O2117" i="1" l="1"/>
  <c r="Q2117" i="1" s="1"/>
  <c r="B2118" i="1" s="1"/>
  <c r="P2117" i="1"/>
  <c r="R2117" i="1" s="1"/>
  <c r="C2118" i="1" s="1"/>
  <c r="G2118" i="1" l="1"/>
  <c r="N2118" i="1" s="1"/>
  <c r="F2118" i="1"/>
  <c r="M2118" i="1" s="1"/>
  <c r="H2118" i="1"/>
  <c r="J2118" i="1"/>
  <c r="K2118" i="1"/>
  <c r="I2118" i="1"/>
  <c r="L2118" i="1" l="1"/>
  <c r="P2118" i="1"/>
  <c r="R2118" i="1" s="1"/>
  <c r="C2119" i="1" s="1"/>
  <c r="O2118" i="1"/>
  <c r="Q2118" i="1" s="1"/>
  <c r="B2119" i="1" s="1"/>
  <c r="K2119" i="1" l="1"/>
  <c r="G2119" i="1"/>
  <c r="N2119" i="1" s="1"/>
  <c r="J2119" i="1"/>
  <c r="H2119" i="1"/>
  <c r="F2119" i="1"/>
  <c r="M2119" i="1" s="1"/>
  <c r="O2119" i="1" s="1"/>
  <c r="I2119" i="1"/>
  <c r="P2119" i="1" l="1"/>
  <c r="L2119" i="1"/>
  <c r="Q2119" i="1"/>
  <c r="B2120" i="1" s="1"/>
  <c r="R2119" i="1" l="1"/>
  <c r="C2120" i="1" s="1"/>
  <c r="G2120" i="1" s="1"/>
  <c r="N2120" i="1" s="1"/>
  <c r="F2120" i="1" l="1"/>
  <c r="M2120" i="1" s="1"/>
  <c r="J2120" i="1"/>
  <c r="I2120" i="1"/>
  <c r="H2120" i="1"/>
  <c r="K2120" i="1"/>
  <c r="O2120" i="1" s="1"/>
  <c r="L2120" i="1" l="1"/>
  <c r="Q2120" i="1" s="1"/>
  <c r="B2121" i="1" s="1"/>
  <c r="P2120" i="1"/>
  <c r="R2120" i="1" s="1"/>
  <c r="C2121" i="1" s="1"/>
  <c r="F2121" i="1" l="1"/>
  <c r="M2121" i="1" s="1"/>
  <c r="J2121" i="1"/>
  <c r="K2121" i="1"/>
  <c r="I2121" i="1"/>
  <c r="H2121" i="1"/>
  <c r="G2121" i="1"/>
  <c r="N2121" i="1" s="1"/>
  <c r="P2121" i="1" l="1"/>
  <c r="L2121" i="1"/>
  <c r="O2121" i="1"/>
  <c r="Q2121" i="1" s="1"/>
  <c r="B2122" i="1" s="1"/>
  <c r="R2121" i="1" l="1"/>
  <c r="C2122" i="1" s="1"/>
  <c r="K2122" i="1" s="1"/>
  <c r="J2122" i="1" l="1"/>
  <c r="F2122" i="1"/>
  <c r="M2122" i="1" s="1"/>
  <c r="I2122" i="1"/>
  <c r="H2122" i="1"/>
  <c r="G2122" i="1"/>
  <c r="N2122" i="1" s="1"/>
  <c r="P2122" i="1" l="1"/>
  <c r="L2122" i="1"/>
  <c r="O2122" i="1"/>
  <c r="Q2122" i="1" s="1"/>
  <c r="B2123" i="1" s="1"/>
  <c r="R2122" i="1" l="1"/>
  <c r="C2123" i="1" s="1"/>
  <c r="J2123" i="1" s="1"/>
  <c r="I2123" i="1" l="1"/>
  <c r="K2123" i="1"/>
  <c r="F2123" i="1"/>
  <c r="M2123" i="1" s="1"/>
  <c r="G2123" i="1"/>
  <c r="N2123" i="1" s="1"/>
  <c r="H2123" i="1"/>
  <c r="P2123" i="1" l="1"/>
  <c r="L2123" i="1"/>
  <c r="O2123" i="1"/>
  <c r="Q2123" i="1" s="1"/>
  <c r="B2124" i="1" s="1"/>
  <c r="R2123" i="1" l="1"/>
  <c r="C2124" i="1" s="1"/>
  <c r="K2124" i="1" s="1"/>
  <c r="J2124" i="1" l="1"/>
  <c r="I2124" i="1"/>
  <c r="F2124" i="1"/>
  <c r="M2124" i="1" s="1"/>
  <c r="H2124" i="1"/>
  <c r="G2124" i="1"/>
  <c r="N2124" i="1" s="1"/>
  <c r="O2124" i="1" l="1"/>
  <c r="P2124" i="1"/>
  <c r="L2124" i="1"/>
  <c r="R2124" i="1" l="1"/>
  <c r="C2125" i="1" s="1"/>
  <c r="Q2124" i="1"/>
  <c r="B2125" i="1" s="1"/>
  <c r="G2125" i="1" l="1"/>
  <c r="N2125" i="1" s="1"/>
  <c r="F2125" i="1"/>
  <c r="M2125" i="1" s="1"/>
  <c r="I2125" i="1"/>
  <c r="J2125" i="1"/>
  <c r="K2125" i="1"/>
  <c r="H2125" i="1"/>
  <c r="P2125" i="1" l="1"/>
  <c r="L2125" i="1"/>
  <c r="R2125" i="1" s="1"/>
  <c r="C2126" i="1" s="1"/>
  <c r="O2125" i="1"/>
  <c r="Q2125" i="1" s="1"/>
  <c r="B2126" i="1" s="1"/>
  <c r="K2126" i="1" l="1"/>
  <c r="F2126" i="1"/>
  <c r="M2126" i="1" s="1"/>
  <c r="H2126" i="1"/>
  <c r="J2126" i="1"/>
  <c r="G2126" i="1"/>
  <c r="N2126" i="1" s="1"/>
  <c r="I2126" i="1"/>
  <c r="O2126" i="1" l="1"/>
  <c r="P2126" i="1"/>
  <c r="L2126" i="1"/>
  <c r="R2126" i="1" l="1"/>
  <c r="C2127" i="1" s="1"/>
  <c r="Q2126" i="1"/>
  <c r="B2127" i="1" s="1"/>
  <c r="K2127" i="1" l="1"/>
  <c r="H2127" i="1"/>
  <c r="J2127" i="1"/>
  <c r="I2127" i="1"/>
  <c r="G2127" i="1"/>
  <c r="N2127" i="1" s="1"/>
  <c r="F2127" i="1"/>
  <c r="M2127" i="1" s="1"/>
  <c r="P2127" i="1" l="1"/>
  <c r="L2127" i="1"/>
  <c r="O2127" i="1"/>
  <c r="Q2127" i="1" l="1"/>
  <c r="B2128" i="1" s="1"/>
  <c r="R2127" i="1"/>
  <c r="C2128" i="1" s="1"/>
  <c r="G2128" i="1" s="1"/>
  <c r="N2128" i="1" s="1"/>
  <c r="J2128" i="1" l="1"/>
  <c r="H2128" i="1"/>
  <c r="I2128" i="1"/>
  <c r="F2128" i="1"/>
  <c r="M2128" i="1" s="1"/>
  <c r="K2128" i="1"/>
  <c r="L2128" i="1" l="1"/>
  <c r="P2128" i="1"/>
  <c r="R2128" i="1" s="1"/>
  <c r="C2129" i="1" s="1"/>
  <c r="O2128" i="1"/>
  <c r="Q2128" i="1" l="1"/>
  <c r="B2129" i="1" s="1"/>
  <c r="J2129" i="1" l="1"/>
  <c r="G2129" i="1"/>
  <c r="N2129" i="1" s="1"/>
  <c r="F2129" i="1"/>
  <c r="M2129" i="1" s="1"/>
  <c r="I2129" i="1"/>
  <c r="H2129" i="1"/>
  <c r="K2129" i="1"/>
  <c r="P2129" i="1" l="1"/>
  <c r="L2129" i="1"/>
  <c r="O2129" i="1"/>
  <c r="Q2129" i="1" l="1"/>
  <c r="B2130" i="1" s="1"/>
  <c r="R2129" i="1"/>
  <c r="C2130" i="1" s="1"/>
  <c r="I2130" i="1" s="1"/>
  <c r="K2130" i="1" l="1"/>
  <c r="F2130" i="1"/>
  <c r="M2130" i="1" s="1"/>
  <c r="G2130" i="1"/>
  <c r="N2130" i="1" s="1"/>
  <c r="J2130" i="1"/>
  <c r="H2130" i="1"/>
  <c r="L2130" i="1" l="1"/>
  <c r="P2130" i="1"/>
  <c r="R2130" i="1" s="1"/>
  <c r="C2131" i="1" s="1"/>
  <c r="O2130" i="1"/>
  <c r="Q2130" i="1" l="1"/>
  <c r="B2131" i="1" s="1"/>
  <c r="K2131" i="1" l="1"/>
  <c r="F2131" i="1"/>
  <c r="M2131" i="1" s="1"/>
  <c r="G2131" i="1"/>
  <c r="N2131" i="1" s="1"/>
  <c r="H2131" i="1"/>
  <c r="I2131" i="1"/>
  <c r="J2131" i="1"/>
  <c r="O2131" i="1" l="1"/>
  <c r="L2131" i="1"/>
  <c r="P2131" i="1"/>
  <c r="R2131" i="1" s="1"/>
  <c r="C2132" i="1" s="1"/>
  <c r="Q2131" i="1" l="1"/>
  <c r="B2132" i="1" s="1"/>
  <c r="J2132" i="1" l="1"/>
  <c r="F2132" i="1"/>
  <c r="M2132" i="1" s="1"/>
  <c r="H2132" i="1"/>
  <c r="K2132" i="1"/>
  <c r="G2132" i="1"/>
  <c r="N2132" i="1" s="1"/>
  <c r="I2132" i="1"/>
  <c r="P2132" i="1" l="1"/>
  <c r="L2132" i="1"/>
  <c r="O2132" i="1"/>
  <c r="Q2132" i="1" s="1"/>
  <c r="B2133" i="1" s="1"/>
  <c r="R2132" i="1" l="1"/>
  <c r="C2133" i="1" s="1"/>
  <c r="G2133" i="1" s="1"/>
  <c r="N2133" i="1" s="1"/>
  <c r="F2133" i="1" l="1"/>
  <c r="M2133" i="1" s="1"/>
  <c r="K2133" i="1"/>
  <c r="H2133" i="1"/>
  <c r="J2133" i="1"/>
  <c r="I2133" i="1"/>
  <c r="O2133" i="1" l="1"/>
  <c r="L2133" i="1"/>
  <c r="Q2133" i="1" s="1"/>
  <c r="B2134" i="1" s="1"/>
  <c r="P2133" i="1"/>
  <c r="R2133" i="1" s="1"/>
  <c r="C2134" i="1" s="1"/>
  <c r="J2134" i="1" l="1"/>
  <c r="F2134" i="1"/>
  <c r="M2134" i="1" s="1"/>
  <c r="I2134" i="1"/>
  <c r="H2134" i="1"/>
  <c r="K2134" i="1"/>
  <c r="G2134" i="1"/>
  <c r="N2134" i="1" s="1"/>
  <c r="L2134" i="1" l="1"/>
  <c r="P2134" i="1"/>
  <c r="R2134" i="1" s="1"/>
  <c r="C2135" i="1" s="1"/>
  <c r="O2134" i="1"/>
  <c r="Q2134" i="1" s="1"/>
  <c r="B2135" i="1" s="1"/>
  <c r="I2135" i="1" l="1"/>
  <c r="H2135" i="1"/>
  <c r="K2135" i="1"/>
  <c r="G2135" i="1"/>
  <c r="N2135" i="1" s="1"/>
  <c r="F2135" i="1"/>
  <c r="M2135" i="1" s="1"/>
  <c r="O2135" i="1" s="1"/>
  <c r="J2135" i="1"/>
  <c r="P2135" i="1" l="1"/>
  <c r="L2135" i="1"/>
  <c r="Q2135" i="1" s="1"/>
  <c r="B2136" i="1" s="1"/>
  <c r="R2135" i="1" l="1"/>
  <c r="C2136" i="1" s="1"/>
  <c r="F2136" i="1" s="1"/>
  <c r="M2136" i="1" s="1"/>
  <c r="K2136" i="1" l="1"/>
  <c r="H2136" i="1"/>
  <c r="J2136" i="1"/>
  <c r="I2136" i="1"/>
  <c r="G2136" i="1"/>
  <c r="N2136" i="1" s="1"/>
  <c r="P2136" i="1" s="1"/>
  <c r="O2136" i="1" l="1"/>
  <c r="L2136" i="1"/>
  <c r="Q2136" i="1" s="1"/>
  <c r="B2137" i="1" s="1"/>
  <c r="R2136" i="1" l="1"/>
  <c r="C2137" i="1" s="1"/>
  <c r="H2137" i="1" s="1"/>
  <c r="K2137" i="1" l="1"/>
  <c r="J2137" i="1"/>
  <c r="G2137" i="1"/>
  <c r="N2137" i="1" s="1"/>
  <c r="I2137" i="1"/>
  <c r="L2137" i="1" s="1"/>
  <c r="F2137" i="1"/>
  <c r="M2137" i="1" s="1"/>
  <c r="O2137" i="1" s="1"/>
  <c r="Q2137" i="1" l="1"/>
  <c r="B2138" i="1" s="1"/>
  <c r="P2137" i="1"/>
  <c r="R2137" i="1" s="1"/>
  <c r="C2138" i="1" s="1"/>
  <c r="F2138" i="1" l="1"/>
  <c r="M2138" i="1" s="1"/>
  <c r="J2138" i="1"/>
  <c r="G2138" i="1"/>
  <c r="N2138" i="1" s="1"/>
  <c r="I2138" i="1"/>
  <c r="K2138" i="1"/>
  <c r="H2138" i="1"/>
  <c r="P2138" i="1" l="1"/>
  <c r="L2138" i="1"/>
  <c r="O2138" i="1"/>
  <c r="Q2138" i="1" s="1"/>
  <c r="B2139" i="1" s="1"/>
  <c r="R2138" i="1" l="1"/>
  <c r="C2139" i="1" s="1"/>
  <c r="J2139" i="1" s="1"/>
  <c r="F2139" i="1" l="1"/>
  <c r="M2139" i="1" s="1"/>
  <c r="H2139" i="1"/>
  <c r="I2139" i="1"/>
  <c r="G2139" i="1"/>
  <c r="N2139" i="1" s="1"/>
  <c r="K2139" i="1"/>
  <c r="O2139" i="1" s="1"/>
  <c r="L2139" i="1" l="1"/>
  <c r="Q2139" i="1" s="1"/>
  <c r="B2140" i="1" s="1"/>
  <c r="P2139" i="1"/>
  <c r="R2139" i="1" s="1"/>
  <c r="C2140" i="1" s="1"/>
  <c r="I2140" i="1" l="1"/>
  <c r="H2140" i="1"/>
  <c r="G2140" i="1"/>
  <c r="N2140" i="1" s="1"/>
  <c r="K2140" i="1"/>
  <c r="F2140" i="1"/>
  <c r="M2140" i="1" s="1"/>
  <c r="O2140" i="1" s="1"/>
  <c r="J2140" i="1"/>
  <c r="P2140" i="1" l="1"/>
  <c r="L2140" i="1"/>
  <c r="Q2140" i="1" s="1"/>
  <c r="B2141" i="1" s="1"/>
  <c r="R2140" i="1" l="1"/>
  <c r="C2141" i="1" s="1"/>
  <c r="I2141" i="1" s="1"/>
  <c r="F2141" i="1" l="1"/>
  <c r="M2141" i="1" s="1"/>
  <c r="K2141" i="1"/>
  <c r="J2141" i="1"/>
  <c r="H2141" i="1"/>
  <c r="G2141" i="1"/>
  <c r="N2141" i="1" s="1"/>
  <c r="O2141" i="1" s="1"/>
  <c r="P2141" i="1" l="1"/>
  <c r="L2141" i="1"/>
  <c r="Q2141" i="1" s="1"/>
  <c r="B2142" i="1" s="1"/>
  <c r="R2141" i="1" l="1"/>
  <c r="C2142" i="1" s="1"/>
  <c r="F2142" i="1" s="1"/>
  <c r="M2142" i="1" s="1"/>
  <c r="G2142" i="1" l="1"/>
  <c r="N2142" i="1" s="1"/>
  <c r="J2142" i="1"/>
  <c r="H2142" i="1"/>
  <c r="K2142" i="1"/>
  <c r="I2142" i="1"/>
  <c r="O2142" i="1" l="1"/>
  <c r="L2142" i="1"/>
  <c r="P2142" i="1"/>
  <c r="R2142" i="1" s="1"/>
  <c r="C2143" i="1" s="1"/>
  <c r="Q2142" i="1" l="1"/>
  <c r="B2143" i="1" s="1"/>
  <c r="F2143" i="1" s="1"/>
  <c r="M2143" i="1" s="1"/>
  <c r="H2143" i="1"/>
  <c r="I2143" i="1" l="1"/>
  <c r="G2143" i="1"/>
  <c r="N2143" i="1" s="1"/>
  <c r="J2143" i="1"/>
  <c r="K2143" i="1"/>
  <c r="O2143" i="1" s="1"/>
  <c r="P2143" i="1" l="1"/>
  <c r="L2143" i="1"/>
  <c r="R2143" i="1"/>
  <c r="C2144" i="1" s="1"/>
  <c r="Q2143" i="1"/>
  <c r="B2144" i="1" s="1"/>
  <c r="K2144" i="1" l="1"/>
  <c r="I2144" i="1"/>
  <c r="F2144" i="1"/>
  <c r="M2144" i="1" s="1"/>
  <c r="H2144" i="1"/>
  <c r="J2144" i="1"/>
  <c r="G2144" i="1"/>
  <c r="N2144" i="1" s="1"/>
  <c r="O2144" i="1" l="1"/>
  <c r="L2144" i="1"/>
  <c r="Q2144" i="1" s="1"/>
  <c r="B2145" i="1" s="1"/>
  <c r="P2144" i="1"/>
  <c r="R2144" i="1" s="1"/>
  <c r="C2145" i="1" s="1"/>
  <c r="J2145" i="1" l="1"/>
  <c r="K2145" i="1"/>
  <c r="F2145" i="1"/>
  <c r="M2145" i="1" s="1"/>
  <c r="H2145" i="1"/>
  <c r="G2145" i="1"/>
  <c r="N2145" i="1" s="1"/>
  <c r="I2145" i="1"/>
  <c r="P2145" i="1" l="1"/>
  <c r="L2145" i="1"/>
  <c r="O2145" i="1"/>
  <c r="Q2145" i="1" l="1"/>
  <c r="B2146" i="1" s="1"/>
  <c r="R2145" i="1"/>
  <c r="C2146" i="1" s="1"/>
  <c r="G2146" i="1" s="1"/>
  <c r="N2146" i="1" s="1"/>
  <c r="H2146" i="1" l="1"/>
  <c r="F2146" i="1"/>
  <c r="M2146" i="1" s="1"/>
  <c r="I2146" i="1"/>
  <c r="J2146" i="1"/>
  <c r="K2146" i="1"/>
  <c r="O2146" i="1" l="1"/>
  <c r="P2146" i="1"/>
  <c r="L2146" i="1"/>
  <c r="R2146" i="1" l="1"/>
  <c r="C2147" i="1" s="1"/>
  <c r="Q2146" i="1"/>
  <c r="B2147" i="1" s="1"/>
  <c r="G2147" i="1" l="1"/>
  <c r="N2147" i="1" s="1"/>
  <c r="H2147" i="1"/>
  <c r="J2147" i="1"/>
  <c r="K2147" i="1"/>
  <c r="F2147" i="1"/>
  <c r="M2147" i="1" s="1"/>
  <c r="I2147" i="1"/>
  <c r="P2147" i="1" l="1"/>
  <c r="L2147" i="1"/>
  <c r="O2147" i="1"/>
  <c r="Q2147" i="1" s="1"/>
  <c r="B2148" i="1" s="1"/>
  <c r="R2147" i="1" l="1"/>
  <c r="C2148" i="1" s="1"/>
  <c r="I2148" i="1" s="1"/>
  <c r="F2148" i="1" l="1"/>
  <c r="M2148" i="1" s="1"/>
  <c r="G2148" i="1"/>
  <c r="N2148" i="1" s="1"/>
  <c r="H2148" i="1"/>
  <c r="K2148" i="1"/>
  <c r="O2148" i="1" s="1"/>
  <c r="J2148" i="1"/>
  <c r="P2148" i="1" l="1"/>
  <c r="L2148" i="1"/>
  <c r="Q2148" i="1" s="1"/>
  <c r="B2149" i="1" s="1"/>
  <c r="R2148" i="1" l="1"/>
  <c r="C2149" i="1" s="1"/>
  <c r="H2149" i="1" s="1"/>
  <c r="K2149" i="1" l="1"/>
  <c r="I2149" i="1"/>
  <c r="G2149" i="1"/>
  <c r="N2149" i="1" s="1"/>
  <c r="F2149" i="1"/>
  <c r="M2149" i="1" s="1"/>
  <c r="O2149" i="1" s="1"/>
  <c r="J2149" i="1"/>
  <c r="L2149" i="1" l="1"/>
  <c r="P2149" i="1"/>
  <c r="R2149" i="1" s="1"/>
  <c r="C2150" i="1" s="1"/>
  <c r="Q2149" i="1"/>
  <c r="B2150" i="1" s="1"/>
  <c r="H2150" i="1" l="1"/>
  <c r="F2150" i="1"/>
  <c r="M2150" i="1" s="1"/>
  <c r="J2150" i="1"/>
  <c r="I2150" i="1"/>
  <c r="K2150" i="1"/>
  <c r="G2150" i="1"/>
  <c r="N2150" i="1" s="1"/>
  <c r="O2150" i="1" l="1"/>
  <c r="P2150" i="1"/>
  <c r="L2150" i="1"/>
  <c r="R2150" i="1" l="1"/>
  <c r="C2151" i="1" s="1"/>
  <c r="Q2150" i="1"/>
  <c r="B2151" i="1" s="1"/>
  <c r="I2151" i="1" l="1"/>
  <c r="K2151" i="1"/>
  <c r="J2151" i="1"/>
  <c r="F2151" i="1"/>
  <c r="M2151" i="1" s="1"/>
  <c r="H2151" i="1"/>
  <c r="G2151" i="1"/>
  <c r="N2151" i="1" s="1"/>
  <c r="O2151" i="1" l="1"/>
  <c r="P2151" i="1"/>
  <c r="L2151" i="1"/>
  <c r="R2151" i="1" l="1"/>
  <c r="C2152" i="1" s="1"/>
  <c r="Q2151" i="1"/>
  <c r="B2152" i="1" s="1"/>
  <c r="G2152" i="1" l="1"/>
  <c r="N2152" i="1" s="1"/>
  <c r="H2152" i="1"/>
  <c r="I2152" i="1"/>
  <c r="J2152" i="1"/>
  <c r="F2152" i="1"/>
  <c r="M2152" i="1" s="1"/>
  <c r="K2152" i="1"/>
  <c r="O2152" i="1" l="1"/>
  <c r="P2152" i="1"/>
  <c r="L2152" i="1"/>
  <c r="R2152" i="1" l="1"/>
  <c r="C2153" i="1" s="1"/>
  <c r="Q2152" i="1"/>
  <c r="B2153" i="1" s="1"/>
  <c r="J2153" i="1" l="1"/>
  <c r="G2153" i="1"/>
  <c r="N2153" i="1" s="1"/>
  <c r="F2153" i="1"/>
  <c r="M2153" i="1" s="1"/>
  <c r="H2153" i="1"/>
  <c r="P2153" i="1" s="1"/>
  <c r="I2153" i="1"/>
  <c r="K2153" i="1"/>
  <c r="O2153" i="1" l="1"/>
  <c r="L2153" i="1"/>
  <c r="R2153" i="1" s="1"/>
  <c r="C2154" i="1" s="1"/>
  <c r="Q2153" i="1" l="1"/>
  <c r="B2154" i="1" s="1"/>
  <c r="H2154" i="1" l="1"/>
  <c r="I2154" i="1"/>
  <c r="F2154" i="1"/>
  <c r="M2154" i="1" s="1"/>
  <c r="J2154" i="1"/>
  <c r="K2154" i="1"/>
  <c r="G2154" i="1"/>
  <c r="N2154" i="1" s="1"/>
  <c r="O2154" i="1" l="1"/>
  <c r="L2154" i="1"/>
  <c r="Q2154" i="1" s="1"/>
  <c r="B2155" i="1" s="1"/>
  <c r="P2154" i="1"/>
  <c r="R2154" i="1" s="1"/>
  <c r="C2155" i="1" s="1"/>
  <c r="F2155" i="1" l="1"/>
  <c r="M2155" i="1" s="1"/>
  <c r="G2155" i="1"/>
  <c r="N2155" i="1" s="1"/>
  <c r="I2155" i="1"/>
  <c r="J2155" i="1"/>
  <c r="H2155" i="1"/>
  <c r="K2155" i="1"/>
  <c r="L2155" i="1" l="1"/>
  <c r="P2155" i="1"/>
  <c r="R2155" i="1" s="1"/>
  <c r="C2156" i="1" s="1"/>
  <c r="O2155" i="1"/>
  <c r="Q2155" i="1" s="1"/>
  <c r="B2156" i="1" s="1"/>
  <c r="I2156" i="1" l="1"/>
  <c r="H2156" i="1"/>
  <c r="K2156" i="1"/>
  <c r="J2156" i="1"/>
  <c r="G2156" i="1"/>
  <c r="N2156" i="1" s="1"/>
  <c r="F2156" i="1"/>
  <c r="M2156" i="1" s="1"/>
  <c r="O2156" i="1" s="1"/>
  <c r="P2156" i="1" l="1"/>
  <c r="L2156" i="1"/>
  <c r="Q2156" i="1" s="1"/>
  <c r="B2157" i="1" s="1"/>
  <c r="R2156" i="1" l="1"/>
  <c r="C2157" i="1" s="1"/>
  <c r="K2157" i="1" s="1"/>
  <c r="J2157" i="1" l="1"/>
  <c r="I2157" i="1"/>
  <c r="G2157" i="1"/>
  <c r="N2157" i="1" s="1"/>
  <c r="H2157" i="1"/>
  <c r="F2157" i="1"/>
  <c r="M2157" i="1" s="1"/>
  <c r="O2157" i="1" s="1"/>
  <c r="L2157" i="1" l="1"/>
  <c r="Q2157" i="1" s="1"/>
  <c r="B2158" i="1" s="1"/>
  <c r="P2157" i="1"/>
  <c r="R2157" i="1" s="1"/>
  <c r="C2158" i="1" s="1"/>
  <c r="G2158" i="1" l="1"/>
  <c r="N2158" i="1" s="1"/>
  <c r="I2158" i="1"/>
  <c r="J2158" i="1"/>
  <c r="K2158" i="1"/>
  <c r="F2158" i="1"/>
  <c r="M2158" i="1" s="1"/>
  <c r="O2158" i="1" s="1"/>
  <c r="H2158" i="1"/>
  <c r="P2158" i="1" l="1"/>
  <c r="L2158" i="1"/>
  <c r="Q2158" i="1" s="1"/>
  <c r="B2159" i="1" s="1"/>
  <c r="R2158" i="1" l="1"/>
  <c r="C2159" i="1" s="1"/>
  <c r="J2159" i="1" s="1"/>
  <c r="K2159" i="1" l="1"/>
  <c r="G2159" i="1"/>
  <c r="N2159" i="1" s="1"/>
  <c r="H2159" i="1"/>
  <c r="I2159" i="1"/>
  <c r="F2159" i="1"/>
  <c r="M2159" i="1" s="1"/>
  <c r="O2159" i="1" s="1"/>
  <c r="L2159" i="1" l="1"/>
  <c r="Q2159" i="1" s="1"/>
  <c r="B2160" i="1" s="1"/>
  <c r="P2159" i="1"/>
  <c r="R2159" i="1" s="1"/>
  <c r="C2160" i="1" s="1"/>
  <c r="I2160" i="1" l="1"/>
  <c r="K2160" i="1"/>
  <c r="G2160" i="1"/>
  <c r="N2160" i="1" s="1"/>
  <c r="F2160" i="1"/>
  <c r="M2160" i="1" s="1"/>
  <c r="O2160" i="1" s="1"/>
  <c r="J2160" i="1"/>
  <c r="H2160" i="1"/>
  <c r="P2160" i="1" l="1"/>
  <c r="L2160" i="1"/>
  <c r="Q2160" i="1" s="1"/>
  <c r="B2161" i="1" s="1"/>
  <c r="R2160" i="1" l="1"/>
  <c r="C2161" i="1" s="1"/>
  <c r="H2161" i="1" s="1"/>
  <c r="G2161" i="1" l="1"/>
  <c r="N2161" i="1" s="1"/>
  <c r="K2161" i="1"/>
  <c r="I2161" i="1"/>
  <c r="J2161" i="1"/>
  <c r="F2161" i="1"/>
  <c r="M2161" i="1" s="1"/>
  <c r="O2161" i="1" s="1"/>
  <c r="L2161" i="1" l="1"/>
  <c r="Q2161" i="1" s="1"/>
  <c r="B2162" i="1" s="1"/>
  <c r="P2161" i="1"/>
  <c r="R2161" i="1" s="1"/>
  <c r="C2162" i="1" s="1"/>
  <c r="J2162" i="1" s="1"/>
  <c r="I2162" i="1" l="1"/>
  <c r="F2162" i="1"/>
  <c r="M2162" i="1" s="1"/>
  <c r="H2162" i="1"/>
  <c r="K2162" i="1"/>
  <c r="G2162" i="1"/>
  <c r="N2162" i="1" s="1"/>
  <c r="L2162" i="1" l="1"/>
  <c r="P2162" i="1"/>
  <c r="R2162" i="1" s="1"/>
  <c r="C2163" i="1" s="1"/>
  <c r="O2162" i="1"/>
  <c r="Q2162" i="1" l="1"/>
  <c r="B2163" i="1" s="1"/>
  <c r="G2163" i="1" l="1"/>
  <c r="N2163" i="1" s="1"/>
  <c r="H2163" i="1"/>
  <c r="F2163" i="1"/>
  <c r="M2163" i="1" s="1"/>
  <c r="J2163" i="1"/>
  <c r="I2163" i="1"/>
  <c r="K2163" i="1"/>
  <c r="P2163" i="1" l="1"/>
  <c r="L2163" i="1"/>
  <c r="O2163" i="1"/>
  <c r="Q2163" i="1" s="1"/>
  <c r="B2164" i="1" s="1"/>
  <c r="R2163" i="1" l="1"/>
  <c r="C2164" i="1" s="1"/>
  <c r="F2164" i="1" s="1"/>
  <c r="M2164" i="1" s="1"/>
  <c r="J2164" i="1" l="1"/>
  <c r="K2164" i="1"/>
  <c r="I2164" i="1"/>
  <c r="G2164" i="1"/>
  <c r="N2164" i="1" s="1"/>
  <c r="H2164" i="1"/>
  <c r="O2164" i="1" l="1"/>
  <c r="L2164" i="1"/>
  <c r="Q2164" i="1" s="1"/>
  <c r="B2165" i="1" s="1"/>
  <c r="P2164" i="1"/>
  <c r="R2164" i="1" s="1"/>
  <c r="C2165" i="1" s="1"/>
  <c r="K2165" i="1" s="1"/>
  <c r="G2165" i="1" l="1"/>
  <c r="N2165" i="1" s="1"/>
  <c r="J2165" i="1"/>
  <c r="H2165" i="1"/>
  <c r="F2165" i="1"/>
  <c r="M2165" i="1" s="1"/>
  <c r="I2165" i="1"/>
  <c r="O2165" i="1" l="1"/>
  <c r="L2165" i="1"/>
  <c r="P2165" i="1"/>
  <c r="R2165" i="1" s="1"/>
  <c r="C2166" i="1" s="1"/>
  <c r="Q2165" i="1"/>
  <c r="B2166" i="1" s="1"/>
  <c r="K2166" i="1" l="1"/>
  <c r="F2166" i="1"/>
  <c r="M2166" i="1" s="1"/>
  <c r="J2166" i="1"/>
  <c r="G2166" i="1"/>
  <c r="N2166" i="1" s="1"/>
  <c r="H2166" i="1"/>
  <c r="I2166" i="1"/>
  <c r="P2166" i="1" l="1"/>
  <c r="L2166" i="1"/>
  <c r="O2166" i="1"/>
  <c r="Q2166" i="1" s="1"/>
  <c r="B2167" i="1" s="1"/>
  <c r="R2166" i="1" l="1"/>
  <c r="C2167" i="1" s="1"/>
  <c r="H2167" i="1" s="1"/>
  <c r="F2167" i="1" l="1"/>
  <c r="M2167" i="1" s="1"/>
  <c r="J2167" i="1"/>
  <c r="I2167" i="1"/>
  <c r="G2167" i="1"/>
  <c r="N2167" i="1" s="1"/>
  <c r="P2167" i="1" s="1"/>
  <c r="K2167" i="1"/>
  <c r="L2167" i="1" s="1"/>
  <c r="R2167" i="1" l="1"/>
  <c r="C2168" i="1" s="1"/>
  <c r="O2167" i="1"/>
  <c r="Q2167" i="1" s="1"/>
  <c r="B2168" i="1" s="1"/>
  <c r="K2168" i="1" l="1"/>
  <c r="H2168" i="1"/>
  <c r="I2168" i="1"/>
  <c r="F2168" i="1"/>
  <c r="M2168" i="1" s="1"/>
  <c r="G2168" i="1"/>
  <c r="N2168" i="1" s="1"/>
  <c r="J2168" i="1"/>
  <c r="O2168" i="1" l="1"/>
  <c r="L2168" i="1"/>
  <c r="Q2168" i="1" s="1"/>
  <c r="B2169" i="1" s="1"/>
  <c r="P2168" i="1"/>
  <c r="R2168" i="1" s="1"/>
  <c r="C2169" i="1" s="1"/>
  <c r="G2169" i="1" l="1"/>
  <c r="N2169" i="1" s="1"/>
  <c r="J2169" i="1"/>
  <c r="H2169" i="1"/>
  <c r="K2169" i="1"/>
  <c r="F2169" i="1"/>
  <c r="M2169" i="1" s="1"/>
  <c r="I2169" i="1"/>
  <c r="O2169" i="1" l="1"/>
  <c r="P2169" i="1"/>
  <c r="L2169" i="1"/>
  <c r="R2169" i="1" l="1"/>
  <c r="C2170" i="1" s="1"/>
  <c r="Q2169" i="1"/>
  <c r="B2170" i="1" s="1"/>
  <c r="J2170" i="1" l="1"/>
  <c r="F2170" i="1"/>
  <c r="M2170" i="1" s="1"/>
  <c r="G2170" i="1"/>
  <c r="N2170" i="1" s="1"/>
  <c r="K2170" i="1"/>
  <c r="H2170" i="1"/>
  <c r="I2170" i="1"/>
  <c r="L2170" i="1" l="1"/>
  <c r="P2170" i="1"/>
  <c r="R2170" i="1" s="1"/>
  <c r="C2171" i="1" s="1"/>
  <c r="O2170" i="1"/>
  <c r="Q2170" i="1" s="1"/>
  <c r="B2171" i="1" s="1"/>
  <c r="H2171" i="1" l="1"/>
  <c r="J2171" i="1"/>
  <c r="K2171" i="1"/>
  <c r="G2171" i="1"/>
  <c r="N2171" i="1" s="1"/>
  <c r="I2171" i="1"/>
  <c r="F2171" i="1"/>
  <c r="M2171" i="1" s="1"/>
  <c r="O2171" i="1" s="1"/>
  <c r="L2171" i="1" l="1"/>
  <c r="Q2171" i="1" s="1"/>
  <c r="B2172" i="1" s="1"/>
  <c r="P2171" i="1"/>
  <c r="R2171" i="1" s="1"/>
  <c r="C2172" i="1" s="1"/>
  <c r="K2172" i="1" l="1"/>
  <c r="G2172" i="1"/>
  <c r="N2172" i="1" s="1"/>
  <c r="H2172" i="1"/>
  <c r="J2172" i="1"/>
  <c r="F2172" i="1"/>
  <c r="M2172" i="1" s="1"/>
  <c r="I2172" i="1"/>
  <c r="P2172" i="1" l="1"/>
  <c r="L2172" i="1"/>
  <c r="O2172" i="1"/>
  <c r="Q2172" i="1" s="1"/>
  <c r="B2173" i="1" s="1"/>
  <c r="R2172" i="1" l="1"/>
  <c r="C2173" i="1" s="1"/>
  <c r="G2173" i="1" s="1"/>
  <c r="N2173" i="1" s="1"/>
  <c r="I2173" i="1" l="1"/>
  <c r="H2173" i="1"/>
  <c r="K2173" i="1"/>
  <c r="F2173" i="1"/>
  <c r="M2173" i="1" s="1"/>
  <c r="O2173" i="1" s="1"/>
  <c r="J2173" i="1"/>
  <c r="P2173" i="1" l="1"/>
  <c r="L2173" i="1"/>
  <c r="Q2173" i="1" s="1"/>
  <c r="B2174" i="1" s="1"/>
  <c r="R2173" i="1" l="1"/>
  <c r="C2174" i="1" s="1"/>
  <c r="G2174" i="1" s="1"/>
  <c r="N2174" i="1" s="1"/>
  <c r="J2174" i="1" l="1"/>
  <c r="K2174" i="1"/>
  <c r="F2174" i="1"/>
  <c r="M2174" i="1" s="1"/>
  <c r="H2174" i="1"/>
  <c r="I2174" i="1"/>
  <c r="O2174" i="1" l="1"/>
  <c r="L2174" i="1"/>
  <c r="P2174" i="1"/>
  <c r="R2174" i="1" s="1"/>
  <c r="C2175" i="1" s="1"/>
  <c r="Q2174" i="1" l="1"/>
  <c r="B2175" i="1" s="1"/>
  <c r="F2175" i="1" l="1"/>
  <c r="M2175" i="1" s="1"/>
  <c r="K2175" i="1"/>
  <c r="H2175" i="1"/>
  <c r="G2175" i="1"/>
  <c r="N2175" i="1" s="1"/>
  <c r="I2175" i="1"/>
  <c r="J2175" i="1"/>
  <c r="L2175" i="1" l="1"/>
  <c r="P2175" i="1"/>
  <c r="R2175" i="1" s="1"/>
  <c r="C2176" i="1" s="1"/>
  <c r="O2175" i="1"/>
  <c r="Q2175" i="1" s="1"/>
  <c r="B2176" i="1" s="1"/>
  <c r="F2176" i="1" l="1"/>
  <c r="M2176" i="1" s="1"/>
  <c r="K2176" i="1"/>
  <c r="J2176" i="1"/>
  <c r="I2176" i="1"/>
  <c r="H2176" i="1"/>
  <c r="G2176" i="1"/>
  <c r="N2176" i="1" s="1"/>
  <c r="L2176" i="1" l="1"/>
  <c r="P2176" i="1"/>
  <c r="R2176" i="1" s="1"/>
  <c r="C2177" i="1" s="1"/>
  <c r="O2176" i="1"/>
  <c r="Q2176" i="1" l="1"/>
  <c r="B2177" i="1" s="1"/>
  <c r="K2177" i="1" l="1"/>
  <c r="J2177" i="1"/>
  <c r="I2177" i="1"/>
  <c r="G2177" i="1"/>
  <c r="N2177" i="1" s="1"/>
  <c r="H2177" i="1"/>
  <c r="F2177" i="1"/>
  <c r="M2177" i="1" s="1"/>
  <c r="O2177" i="1" s="1"/>
  <c r="L2177" i="1" l="1"/>
  <c r="Q2177" i="1" s="1"/>
  <c r="B2178" i="1" s="1"/>
  <c r="P2177" i="1"/>
  <c r="R2177" i="1" s="1"/>
  <c r="C2178" i="1" s="1"/>
  <c r="K2178" i="1" l="1"/>
  <c r="F2178" i="1"/>
  <c r="M2178" i="1" s="1"/>
  <c r="G2178" i="1"/>
  <c r="N2178" i="1" s="1"/>
  <c r="J2178" i="1"/>
  <c r="I2178" i="1"/>
  <c r="H2178" i="1"/>
  <c r="P2178" i="1" l="1"/>
  <c r="L2178" i="1"/>
  <c r="O2178" i="1"/>
  <c r="Q2178" i="1" s="1"/>
  <c r="B2179" i="1" s="1"/>
  <c r="R2178" i="1" l="1"/>
  <c r="C2179" i="1" s="1"/>
  <c r="I2179" i="1" s="1"/>
  <c r="F2179" i="1" l="1"/>
  <c r="M2179" i="1" s="1"/>
  <c r="K2179" i="1"/>
  <c r="H2179" i="1"/>
  <c r="J2179" i="1"/>
  <c r="G2179" i="1"/>
  <c r="N2179" i="1" s="1"/>
  <c r="O2179" i="1" s="1"/>
  <c r="L2179" i="1" l="1"/>
  <c r="Q2179" i="1" s="1"/>
  <c r="B2180" i="1" s="1"/>
  <c r="P2179" i="1"/>
  <c r="R2179" i="1" s="1"/>
  <c r="C2180" i="1" s="1"/>
  <c r="I2180" i="1" l="1"/>
  <c r="G2180" i="1"/>
  <c r="N2180" i="1" s="1"/>
  <c r="H2180" i="1"/>
  <c r="F2180" i="1"/>
  <c r="M2180" i="1" s="1"/>
  <c r="K2180" i="1"/>
  <c r="J2180" i="1"/>
  <c r="L2180" i="1" l="1"/>
  <c r="P2180" i="1"/>
  <c r="R2180" i="1" s="1"/>
  <c r="C2181" i="1" s="1"/>
  <c r="O2180" i="1"/>
  <c r="Q2180" i="1" s="1"/>
  <c r="B2181" i="1" s="1"/>
  <c r="K2181" i="1" l="1"/>
  <c r="J2181" i="1"/>
  <c r="I2181" i="1"/>
  <c r="G2181" i="1"/>
  <c r="N2181" i="1" s="1"/>
  <c r="F2181" i="1"/>
  <c r="M2181" i="1" s="1"/>
  <c r="O2181" i="1" s="1"/>
  <c r="H2181" i="1"/>
  <c r="P2181" i="1" s="1"/>
  <c r="L2181" i="1" l="1"/>
  <c r="R2181" i="1" s="1"/>
  <c r="C2182" i="1" s="1"/>
  <c r="Q2181" i="1"/>
  <c r="B2182" i="1" s="1"/>
  <c r="I2182" i="1" l="1"/>
  <c r="F2182" i="1"/>
  <c r="M2182" i="1" s="1"/>
  <c r="J2182" i="1"/>
  <c r="G2182" i="1"/>
  <c r="N2182" i="1" s="1"/>
  <c r="K2182" i="1"/>
  <c r="H2182" i="1"/>
  <c r="O2182" i="1" l="1"/>
  <c r="L2182" i="1"/>
  <c r="P2182" i="1"/>
  <c r="R2182" i="1" s="1"/>
  <c r="C2183" i="1" s="1"/>
  <c r="Q2182" i="1" l="1"/>
  <c r="B2183" i="1" s="1"/>
  <c r="G2183" i="1" l="1"/>
  <c r="N2183" i="1" s="1"/>
  <c r="J2183" i="1"/>
  <c r="F2183" i="1"/>
  <c r="M2183" i="1" s="1"/>
  <c r="I2183" i="1"/>
  <c r="K2183" i="1"/>
  <c r="H2183" i="1"/>
  <c r="L2183" i="1" l="1"/>
  <c r="P2183" i="1"/>
  <c r="R2183" i="1" s="1"/>
  <c r="C2184" i="1" s="1"/>
  <c r="O2183" i="1"/>
  <c r="Q2183" i="1" s="1"/>
  <c r="B2184" i="1" s="1"/>
  <c r="F2184" i="1" l="1"/>
  <c r="M2184" i="1" s="1"/>
  <c r="I2184" i="1"/>
  <c r="J2184" i="1"/>
  <c r="K2184" i="1"/>
  <c r="G2184" i="1"/>
  <c r="N2184" i="1" s="1"/>
  <c r="H2184" i="1"/>
  <c r="L2184" i="1" l="1"/>
  <c r="P2184" i="1"/>
  <c r="R2184" i="1" s="1"/>
  <c r="C2185" i="1" s="1"/>
  <c r="O2184" i="1"/>
  <c r="Q2184" i="1" s="1"/>
  <c r="B2185" i="1" s="1"/>
  <c r="G2185" i="1" l="1"/>
  <c r="N2185" i="1" s="1"/>
  <c r="J2185" i="1"/>
  <c r="I2185" i="1"/>
  <c r="F2185" i="1"/>
  <c r="M2185" i="1" s="1"/>
  <c r="K2185" i="1"/>
  <c r="H2185" i="1"/>
  <c r="O2185" i="1" l="1"/>
  <c r="L2185" i="1"/>
  <c r="P2185" i="1"/>
  <c r="R2185" i="1" s="1"/>
  <c r="C2186" i="1" s="1"/>
  <c r="Q2185" i="1" l="1"/>
  <c r="B2186" i="1" s="1"/>
  <c r="J2186" i="1" l="1"/>
  <c r="K2186" i="1"/>
  <c r="F2186" i="1"/>
  <c r="M2186" i="1" s="1"/>
  <c r="G2186" i="1"/>
  <c r="N2186" i="1" s="1"/>
  <c r="I2186" i="1"/>
  <c r="H2186" i="1"/>
  <c r="P2186" i="1" l="1"/>
  <c r="L2186" i="1"/>
  <c r="O2186" i="1"/>
  <c r="Q2186" i="1" l="1"/>
  <c r="B2187" i="1" s="1"/>
  <c r="R2186" i="1"/>
  <c r="C2187" i="1" s="1"/>
  <c r="H2187" i="1" s="1"/>
  <c r="J2187" i="1" l="1"/>
  <c r="I2187" i="1"/>
  <c r="G2187" i="1"/>
  <c r="N2187" i="1" s="1"/>
  <c r="K2187" i="1"/>
  <c r="L2187" i="1" s="1"/>
  <c r="F2187" i="1"/>
  <c r="M2187" i="1" s="1"/>
  <c r="O2187" i="1" s="1"/>
  <c r="P2187" i="1" l="1"/>
  <c r="R2187" i="1"/>
  <c r="C2188" i="1" s="1"/>
  <c r="Q2187" i="1"/>
  <c r="B2188" i="1" s="1"/>
  <c r="F2188" i="1" l="1"/>
  <c r="M2188" i="1" s="1"/>
  <c r="K2188" i="1"/>
  <c r="I2188" i="1"/>
  <c r="H2188" i="1"/>
  <c r="J2188" i="1"/>
  <c r="G2188" i="1"/>
  <c r="N2188" i="1" s="1"/>
  <c r="L2188" i="1" l="1"/>
  <c r="P2188" i="1"/>
  <c r="R2188" i="1" s="1"/>
  <c r="C2189" i="1" s="1"/>
  <c r="O2188" i="1"/>
  <c r="Q2188" i="1" s="1"/>
  <c r="B2189" i="1" s="1"/>
  <c r="J2189" i="1" l="1"/>
  <c r="I2189" i="1"/>
  <c r="F2189" i="1"/>
  <c r="M2189" i="1" s="1"/>
  <c r="K2189" i="1"/>
  <c r="G2189" i="1"/>
  <c r="N2189" i="1" s="1"/>
  <c r="H2189" i="1"/>
  <c r="L2189" i="1" l="1"/>
  <c r="P2189" i="1"/>
  <c r="R2189" i="1" s="1"/>
  <c r="C2190" i="1" s="1"/>
  <c r="O2189" i="1"/>
  <c r="Q2189" i="1" s="1"/>
  <c r="B2190" i="1" s="1"/>
  <c r="F2190" i="1" l="1"/>
  <c r="M2190" i="1" s="1"/>
  <c r="J2190" i="1"/>
  <c r="G2190" i="1"/>
  <c r="N2190" i="1" s="1"/>
  <c r="I2190" i="1"/>
  <c r="K2190" i="1"/>
  <c r="H2190" i="1"/>
  <c r="L2190" i="1" l="1"/>
  <c r="P2190" i="1"/>
  <c r="R2190" i="1" s="1"/>
  <c r="C2191" i="1" s="1"/>
  <c r="O2190" i="1"/>
  <c r="Q2190" i="1" s="1"/>
  <c r="B2191" i="1" s="1"/>
  <c r="I2191" i="1" l="1"/>
  <c r="F2191" i="1"/>
  <c r="M2191" i="1" s="1"/>
  <c r="G2191" i="1"/>
  <c r="N2191" i="1" s="1"/>
  <c r="H2191" i="1"/>
  <c r="J2191" i="1"/>
  <c r="K2191" i="1"/>
  <c r="O2191" i="1" l="1"/>
  <c r="L2191" i="1"/>
  <c r="P2191" i="1"/>
  <c r="R2191" i="1" s="1"/>
  <c r="C2192" i="1" s="1"/>
  <c r="Q2191" i="1" l="1"/>
  <c r="B2192" i="1" s="1"/>
  <c r="I2192" i="1" l="1"/>
  <c r="J2192" i="1"/>
  <c r="F2192" i="1"/>
  <c r="M2192" i="1" s="1"/>
  <c r="K2192" i="1"/>
  <c r="G2192" i="1"/>
  <c r="N2192" i="1" s="1"/>
  <c r="H2192" i="1"/>
  <c r="O2192" i="1" l="1"/>
  <c r="L2192" i="1"/>
  <c r="Q2192" i="1" s="1"/>
  <c r="B2193" i="1" s="1"/>
  <c r="P2192" i="1"/>
  <c r="R2192" i="1" s="1"/>
  <c r="C2193" i="1" s="1"/>
  <c r="G2193" i="1" l="1"/>
  <c r="N2193" i="1" s="1"/>
  <c r="J2193" i="1"/>
  <c r="K2193" i="1"/>
  <c r="F2193" i="1"/>
  <c r="M2193" i="1" s="1"/>
  <c r="H2193" i="1"/>
  <c r="I2193" i="1"/>
  <c r="O2193" i="1" l="1"/>
  <c r="L2193" i="1"/>
  <c r="P2193" i="1"/>
  <c r="R2193" i="1" s="1"/>
  <c r="C2194" i="1" s="1"/>
  <c r="Q2193" i="1" l="1"/>
  <c r="B2194" i="1" s="1"/>
  <c r="G2194" i="1" l="1"/>
  <c r="N2194" i="1" s="1"/>
  <c r="I2194" i="1"/>
  <c r="J2194" i="1"/>
  <c r="K2194" i="1"/>
  <c r="F2194" i="1"/>
  <c r="M2194" i="1" s="1"/>
  <c r="O2194" i="1" s="1"/>
  <c r="H2194" i="1"/>
  <c r="P2194" i="1" l="1"/>
  <c r="L2194" i="1"/>
  <c r="Q2194" i="1"/>
  <c r="B2195" i="1" s="1"/>
  <c r="R2194" i="1" l="1"/>
  <c r="C2195" i="1" s="1"/>
  <c r="F2195" i="1" s="1"/>
  <c r="M2195" i="1" s="1"/>
  <c r="I2195" i="1" l="1"/>
  <c r="K2195" i="1"/>
  <c r="J2195" i="1"/>
  <c r="G2195" i="1"/>
  <c r="N2195" i="1" s="1"/>
  <c r="O2195" i="1" s="1"/>
  <c r="H2195" i="1"/>
  <c r="L2195" i="1" l="1"/>
  <c r="Q2195" i="1" s="1"/>
  <c r="B2196" i="1" s="1"/>
  <c r="P2195" i="1"/>
  <c r="R2195" i="1" s="1"/>
  <c r="C2196" i="1" s="1"/>
  <c r="G2196" i="1" l="1"/>
  <c r="N2196" i="1" s="1"/>
  <c r="H2196" i="1"/>
  <c r="I2196" i="1"/>
  <c r="J2196" i="1"/>
  <c r="F2196" i="1"/>
  <c r="M2196" i="1" s="1"/>
  <c r="K2196" i="1"/>
  <c r="P2196" i="1" l="1"/>
  <c r="L2196" i="1"/>
  <c r="O2196" i="1"/>
  <c r="Q2196" i="1" s="1"/>
  <c r="B2197" i="1" s="1"/>
  <c r="R2196" i="1" l="1"/>
  <c r="C2197" i="1" s="1"/>
  <c r="I2197" i="1" s="1"/>
  <c r="H2197" i="1" l="1"/>
  <c r="G2197" i="1"/>
  <c r="N2197" i="1" s="1"/>
  <c r="F2197" i="1"/>
  <c r="M2197" i="1" s="1"/>
  <c r="J2197" i="1"/>
  <c r="K2197" i="1"/>
  <c r="L2197" i="1" s="1"/>
  <c r="P2197" i="1" l="1"/>
  <c r="R2197" i="1"/>
  <c r="C2198" i="1" s="1"/>
  <c r="O2197" i="1"/>
  <c r="Q2197" i="1" s="1"/>
  <c r="B2198" i="1" s="1"/>
  <c r="G2198" i="1" l="1"/>
  <c r="N2198" i="1" s="1"/>
  <c r="J2198" i="1"/>
  <c r="F2198" i="1"/>
  <c r="M2198" i="1" s="1"/>
  <c r="H2198" i="1"/>
  <c r="K2198" i="1"/>
  <c r="I2198" i="1"/>
  <c r="O2198" i="1" l="1"/>
  <c r="L2198" i="1"/>
  <c r="P2198" i="1"/>
  <c r="R2198" i="1" s="1"/>
  <c r="C2199" i="1" s="1"/>
  <c r="Q2198" i="1" l="1"/>
  <c r="B2199" i="1" s="1"/>
  <c r="H2199" i="1" l="1"/>
  <c r="I2199" i="1"/>
  <c r="K2199" i="1"/>
  <c r="J2199" i="1"/>
  <c r="F2199" i="1"/>
  <c r="M2199" i="1" s="1"/>
  <c r="G2199" i="1"/>
  <c r="N2199" i="1" s="1"/>
  <c r="O2199" i="1" l="1"/>
  <c r="P2199" i="1"/>
  <c r="L2199" i="1"/>
  <c r="R2199" i="1" l="1"/>
  <c r="C2200" i="1" s="1"/>
  <c r="Q2199" i="1"/>
  <c r="B2200" i="1" s="1"/>
  <c r="G2200" i="1" l="1"/>
  <c r="N2200" i="1" s="1"/>
  <c r="J2200" i="1"/>
  <c r="I2200" i="1"/>
  <c r="K2200" i="1"/>
  <c r="H2200" i="1"/>
  <c r="F2200" i="1"/>
  <c r="M2200" i="1" s="1"/>
  <c r="O2200" i="1" s="1"/>
  <c r="P2200" i="1" l="1"/>
  <c r="L2200" i="1"/>
  <c r="Q2200" i="1" s="1"/>
  <c r="B2201" i="1" s="1"/>
  <c r="R2200" i="1" l="1"/>
  <c r="C2201" i="1" s="1"/>
  <c r="G2201" i="1" s="1"/>
  <c r="N2201" i="1" s="1"/>
  <c r="I2201" i="1" l="1"/>
  <c r="F2201" i="1"/>
  <c r="M2201" i="1" s="1"/>
  <c r="J2201" i="1"/>
  <c r="K2201" i="1"/>
  <c r="O2201" i="1" s="1"/>
  <c r="H2201" i="1"/>
  <c r="L2201" i="1" l="1"/>
  <c r="Q2201" i="1" s="1"/>
  <c r="B2202" i="1" s="1"/>
  <c r="P2201" i="1"/>
  <c r="R2201" i="1" s="1"/>
  <c r="C2202" i="1" s="1"/>
  <c r="G2202" i="1" l="1"/>
  <c r="N2202" i="1" s="1"/>
  <c r="H2202" i="1"/>
  <c r="F2202" i="1"/>
  <c r="M2202" i="1" s="1"/>
  <c r="J2202" i="1"/>
  <c r="I2202" i="1"/>
  <c r="K2202" i="1"/>
  <c r="P2202" i="1" l="1"/>
  <c r="L2202" i="1"/>
  <c r="O2202" i="1"/>
  <c r="Q2202" i="1" s="1"/>
  <c r="B2203" i="1" s="1"/>
  <c r="R2202" i="1" l="1"/>
  <c r="C2203" i="1" s="1"/>
  <c r="F2203" i="1" s="1"/>
  <c r="M2203" i="1" s="1"/>
  <c r="I2203" i="1" l="1"/>
  <c r="K2203" i="1"/>
  <c r="G2203" i="1"/>
  <c r="N2203" i="1" s="1"/>
  <c r="O2203" i="1" s="1"/>
  <c r="J2203" i="1"/>
  <c r="H2203" i="1"/>
  <c r="P2203" i="1" l="1"/>
  <c r="L2203" i="1"/>
  <c r="Q2203" i="1" s="1"/>
  <c r="B2204" i="1" s="1"/>
  <c r="R2203" i="1" l="1"/>
  <c r="C2204" i="1" s="1"/>
  <c r="G2204" i="1" s="1"/>
  <c r="N2204" i="1" s="1"/>
  <c r="I2204" i="1" l="1"/>
  <c r="H2204" i="1"/>
  <c r="J2204" i="1"/>
  <c r="F2204" i="1"/>
  <c r="M2204" i="1" s="1"/>
  <c r="K2204" i="1"/>
  <c r="L2204" i="1" s="1"/>
  <c r="O2204" i="1" l="1"/>
  <c r="Q2204" i="1"/>
  <c r="B2205" i="1" s="1"/>
  <c r="P2204" i="1"/>
  <c r="R2204" i="1" s="1"/>
  <c r="C2205" i="1" s="1"/>
  <c r="H2205" i="1" s="1"/>
  <c r="J2205" i="1" l="1"/>
  <c r="I2205" i="1"/>
  <c r="G2205" i="1"/>
  <c r="N2205" i="1" s="1"/>
  <c r="K2205" i="1"/>
  <c r="F2205" i="1"/>
  <c r="M2205" i="1" s="1"/>
  <c r="L2205" i="1" l="1"/>
  <c r="O2205" i="1"/>
  <c r="Q2205" i="1"/>
  <c r="B2206" i="1" s="1"/>
  <c r="P2205" i="1"/>
  <c r="R2205" i="1" s="1"/>
  <c r="C2206" i="1" s="1"/>
  <c r="G2206" i="1" l="1"/>
  <c r="N2206" i="1" s="1"/>
  <c r="J2206" i="1"/>
  <c r="F2206" i="1"/>
  <c r="M2206" i="1" s="1"/>
  <c r="H2206" i="1"/>
  <c r="I2206" i="1"/>
  <c r="K2206" i="1"/>
  <c r="P2206" i="1" l="1"/>
  <c r="L2206" i="1"/>
  <c r="O2206" i="1"/>
  <c r="Q2206" i="1" l="1"/>
  <c r="B2207" i="1" s="1"/>
  <c r="R2206" i="1"/>
  <c r="C2207" i="1" s="1"/>
  <c r="J2207" i="1" s="1"/>
  <c r="I2207" i="1" l="1"/>
  <c r="G2207" i="1"/>
  <c r="N2207" i="1" s="1"/>
  <c r="K2207" i="1"/>
  <c r="H2207" i="1"/>
  <c r="F2207" i="1"/>
  <c r="M2207" i="1" s="1"/>
  <c r="O2207" i="1" s="1"/>
  <c r="L2207" i="1" l="1"/>
  <c r="Q2207" i="1"/>
  <c r="B2208" i="1" s="1"/>
  <c r="P2207" i="1"/>
  <c r="R2207" i="1" s="1"/>
  <c r="C2208" i="1" s="1"/>
  <c r="F2208" i="1" l="1"/>
  <c r="M2208" i="1" s="1"/>
  <c r="H2208" i="1"/>
  <c r="I2208" i="1"/>
  <c r="K2208" i="1"/>
  <c r="J2208" i="1"/>
  <c r="G2208" i="1"/>
  <c r="N2208" i="1" s="1"/>
  <c r="L2208" i="1" l="1"/>
  <c r="P2208" i="1"/>
  <c r="R2208" i="1" s="1"/>
  <c r="C2209" i="1" s="1"/>
  <c r="O2208" i="1"/>
  <c r="Q2208" i="1" s="1"/>
  <c r="B2209" i="1" s="1"/>
  <c r="J2209" i="1" l="1"/>
  <c r="K2209" i="1"/>
  <c r="H2209" i="1"/>
  <c r="I2209" i="1"/>
  <c r="G2209" i="1"/>
  <c r="N2209" i="1" s="1"/>
  <c r="F2209" i="1"/>
  <c r="M2209" i="1" s="1"/>
  <c r="O2209" i="1" s="1"/>
  <c r="P2209" i="1" l="1"/>
  <c r="L2209" i="1"/>
  <c r="Q2209" i="1" s="1"/>
  <c r="B2210" i="1" s="1"/>
  <c r="R2209" i="1" l="1"/>
  <c r="C2210" i="1" s="1"/>
  <c r="I2210" i="1" s="1"/>
  <c r="H2210" i="1" l="1"/>
  <c r="G2210" i="1"/>
  <c r="N2210" i="1" s="1"/>
  <c r="K2210" i="1"/>
  <c r="F2210" i="1"/>
  <c r="M2210" i="1" s="1"/>
  <c r="O2210" i="1" s="1"/>
  <c r="J2210" i="1"/>
  <c r="L2210" i="1" l="1"/>
  <c r="Q2210" i="1" s="1"/>
  <c r="B2211" i="1" s="1"/>
  <c r="P2210" i="1"/>
  <c r="R2210" i="1" s="1"/>
  <c r="C2211" i="1" s="1"/>
  <c r="H2211" i="1" l="1"/>
  <c r="K2211" i="1"/>
  <c r="G2211" i="1"/>
  <c r="N2211" i="1" s="1"/>
  <c r="F2211" i="1"/>
  <c r="M2211" i="1" s="1"/>
  <c r="I2211" i="1"/>
  <c r="J2211" i="1"/>
  <c r="O2211" i="1" l="1"/>
  <c r="P2211" i="1"/>
  <c r="L2211" i="1"/>
  <c r="Q2211" i="1" s="1"/>
  <c r="B2212" i="1" s="1"/>
  <c r="R2211" i="1" l="1"/>
  <c r="C2212" i="1" s="1"/>
  <c r="K2212" i="1" s="1"/>
  <c r="G2212" i="1" l="1"/>
  <c r="N2212" i="1" s="1"/>
  <c r="I2212" i="1"/>
  <c r="H2212" i="1"/>
  <c r="J2212" i="1"/>
  <c r="F2212" i="1"/>
  <c r="M2212" i="1" s="1"/>
  <c r="O2212" i="1" s="1"/>
  <c r="L2212" i="1" l="1"/>
  <c r="Q2212" i="1" s="1"/>
  <c r="B2213" i="1" s="1"/>
  <c r="P2212" i="1"/>
  <c r="R2212" i="1" s="1"/>
  <c r="C2213" i="1" s="1"/>
  <c r="F2213" i="1" l="1"/>
  <c r="M2213" i="1" s="1"/>
  <c r="G2213" i="1"/>
  <c r="N2213" i="1" s="1"/>
  <c r="I2213" i="1"/>
  <c r="H2213" i="1"/>
  <c r="K2213" i="1"/>
  <c r="J2213" i="1"/>
  <c r="L2213" i="1" l="1"/>
  <c r="P2213" i="1"/>
  <c r="R2213" i="1" s="1"/>
  <c r="C2214" i="1" s="1"/>
  <c r="O2213" i="1"/>
  <c r="Q2213" i="1" s="1"/>
  <c r="B2214" i="1" s="1"/>
  <c r="K2214" i="1" l="1"/>
  <c r="H2214" i="1"/>
  <c r="G2214" i="1"/>
  <c r="N2214" i="1" s="1"/>
  <c r="F2214" i="1"/>
  <c r="M2214" i="1" s="1"/>
  <c r="I2214" i="1"/>
  <c r="J2214" i="1"/>
  <c r="O2214" i="1" l="1"/>
  <c r="L2214" i="1"/>
  <c r="P2214" i="1"/>
  <c r="R2214" i="1" s="1"/>
  <c r="C2215" i="1" s="1"/>
  <c r="Q2214" i="1"/>
  <c r="B2215" i="1" s="1"/>
  <c r="F2215" i="1" l="1"/>
  <c r="M2215" i="1" s="1"/>
  <c r="K2215" i="1"/>
  <c r="I2215" i="1"/>
  <c r="J2215" i="1"/>
  <c r="G2215" i="1"/>
  <c r="N2215" i="1" s="1"/>
  <c r="H2215" i="1"/>
  <c r="L2215" i="1" l="1"/>
  <c r="P2215" i="1"/>
  <c r="R2215" i="1" s="1"/>
  <c r="C2216" i="1" s="1"/>
  <c r="O2215" i="1"/>
  <c r="Q2215" i="1" s="1"/>
  <c r="B2216" i="1" s="1"/>
  <c r="F2216" i="1" l="1"/>
  <c r="M2216" i="1" s="1"/>
  <c r="I2216" i="1"/>
  <c r="K2216" i="1"/>
  <c r="G2216" i="1"/>
  <c r="N2216" i="1" s="1"/>
  <c r="H2216" i="1"/>
  <c r="J2216" i="1"/>
  <c r="L2216" i="1" l="1"/>
  <c r="P2216" i="1"/>
  <c r="R2216" i="1" s="1"/>
  <c r="C2217" i="1" s="1"/>
  <c r="O2216" i="1"/>
  <c r="Q2216" i="1" s="1"/>
  <c r="B2217" i="1" s="1"/>
  <c r="F2217" i="1" l="1"/>
  <c r="M2217" i="1" s="1"/>
  <c r="J2217" i="1"/>
  <c r="K2217" i="1"/>
  <c r="I2217" i="1"/>
  <c r="H2217" i="1"/>
  <c r="G2217" i="1"/>
  <c r="N2217" i="1" s="1"/>
  <c r="P2217" i="1" l="1"/>
  <c r="L2217" i="1"/>
  <c r="O2217" i="1"/>
  <c r="Q2217" i="1" l="1"/>
  <c r="B2218" i="1" s="1"/>
  <c r="R2217" i="1"/>
  <c r="C2218" i="1" s="1"/>
  <c r="F2218" i="1" l="1"/>
  <c r="M2218" i="1" s="1"/>
  <c r="I2218" i="1"/>
  <c r="K2218" i="1"/>
  <c r="J2218" i="1"/>
  <c r="G2218" i="1"/>
  <c r="N2218" i="1" s="1"/>
  <c r="H2218" i="1"/>
  <c r="L2218" i="1" l="1"/>
  <c r="P2218" i="1"/>
  <c r="R2218" i="1" s="1"/>
  <c r="C2219" i="1" s="1"/>
  <c r="O2218" i="1"/>
  <c r="Q2218" i="1" s="1"/>
  <c r="B2219" i="1" s="1"/>
  <c r="K2219" i="1" l="1"/>
  <c r="F2219" i="1"/>
  <c r="M2219" i="1" s="1"/>
  <c r="J2219" i="1"/>
  <c r="H2219" i="1"/>
  <c r="I2219" i="1"/>
  <c r="G2219" i="1"/>
  <c r="N2219" i="1" s="1"/>
  <c r="O2219" i="1" l="1"/>
  <c r="P2219" i="1"/>
  <c r="L2219" i="1"/>
  <c r="R2219" i="1" l="1"/>
  <c r="C2220" i="1" s="1"/>
  <c r="Q2219" i="1"/>
  <c r="B2220" i="1" s="1"/>
  <c r="I2220" i="1" l="1"/>
  <c r="K2220" i="1"/>
  <c r="G2220" i="1"/>
  <c r="N2220" i="1" s="1"/>
  <c r="F2220" i="1"/>
  <c r="M2220" i="1" s="1"/>
  <c r="O2220" i="1" s="1"/>
  <c r="H2220" i="1"/>
  <c r="J2220" i="1"/>
  <c r="P2220" i="1" l="1"/>
  <c r="L2220" i="1"/>
  <c r="Q2220" i="1" s="1"/>
  <c r="B2221" i="1" s="1"/>
  <c r="R2220" i="1" l="1"/>
  <c r="C2221" i="1" s="1"/>
  <c r="J2221" i="1" s="1"/>
  <c r="I2221" i="1" l="1"/>
  <c r="H2221" i="1"/>
  <c r="K2221" i="1"/>
  <c r="F2221" i="1"/>
  <c r="M2221" i="1" s="1"/>
  <c r="G2221" i="1"/>
  <c r="N2221" i="1" s="1"/>
  <c r="O2221" i="1" l="1"/>
  <c r="L2221" i="1"/>
  <c r="P2221" i="1"/>
  <c r="R2221" i="1" s="1"/>
  <c r="C2222" i="1" s="1"/>
  <c r="Q2221" i="1" l="1"/>
  <c r="B2222" i="1" s="1"/>
  <c r="H2222" i="1" l="1"/>
  <c r="J2222" i="1"/>
  <c r="F2222" i="1"/>
  <c r="M2222" i="1" s="1"/>
  <c r="I2222" i="1"/>
  <c r="G2222" i="1"/>
  <c r="N2222" i="1" s="1"/>
  <c r="K2222" i="1"/>
  <c r="O2222" i="1" l="1"/>
  <c r="P2222" i="1"/>
  <c r="L2222" i="1"/>
  <c r="R2222" i="1" l="1"/>
  <c r="C2223" i="1" s="1"/>
  <c r="Q2222" i="1"/>
  <c r="B2223" i="1" s="1"/>
  <c r="K2223" i="1" l="1"/>
  <c r="I2223" i="1"/>
  <c r="H2223" i="1"/>
  <c r="G2223" i="1"/>
  <c r="N2223" i="1" s="1"/>
  <c r="F2223" i="1"/>
  <c r="M2223" i="1" s="1"/>
  <c r="O2223" i="1" s="1"/>
  <c r="J2223" i="1"/>
  <c r="L2223" i="1" l="1"/>
  <c r="Q2223" i="1" s="1"/>
  <c r="B2224" i="1" s="1"/>
  <c r="P2223" i="1"/>
  <c r="R2223" i="1" s="1"/>
  <c r="C2224" i="1" s="1"/>
  <c r="H2224" i="1" l="1"/>
  <c r="G2224" i="1"/>
  <c r="N2224" i="1" s="1"/>
  <c r="I2224" i="1"/>
  <c r="J2224" i="1"/>
  <c r="F2224" i="1"/>
  <c r="M2224" i="1" s="1"/>
  <c r="K2224" i="1"/>
  <c r="O2224" i="1" l="1"/>
  <c r="L2224" i="1"/>
  <c r="P2224" i="1"/>
  <c r="R2224" i="1" s="1"/>
  <c r="C2225" i="1" s="1"/>
  <c r="Q2224" i="1" l="1"/>
  <c r="B2225" i="1" s="1"/>
  <c r="H2225" i="1" l="1"/>
  <c r="K2225" i="1"/>
  <c r="F2225" i="1"/>
  <c r="M2225" i="1" s="1"/>
  <c r="G2225" i="1"/>
  <c r="N2225" i="1" s="1"/>
  <c r="J2225" i="1"/>
  <c r="I2225" i="1"/>
  <c r="O2225" i="1" l="1"/>
  <c r="L2225" i="1"/>
  <c r="P2225" i="1"/>
  <c r="R2225" i="1" s="1"/>
  <c r="C2226" i="1" s="1"/>
  <c r="Q2225" i="1" l="1"/>
  <c r="B2226" i="1" s="1"/>
  <c r="F2226" i="1" l="1"/>
  <c r="M2226" i="1" s="1"/>
  <c r="H2226" i="1"/>
  <c r="J2226" i="1"/>
  <c r="G2226" i="1"/>
  <c r="N2226" i="1" s="1"/>
  <c r="I2226" i="1"/>
  <c r="K2226" i="1"/>
  <c r="L2226" i="1" l="1"/>
  <c r="P2226" i="1"/>
  <c r="R2226" i="1" s="1"/>
  <c r="C2227" i="1" s="1"/>
  <c r="O2226" i="1"/>
  <c r="Q2226" i="1" s="1"/>
  <c r="B2227" i="1" s="1"/>
  <c r="J2227" i="1" l="1"/>
  <c r="F2227" i="1"/>
  <c r="M2227" i="1" s="1"/>
  <c r="H2227" i="1"/>
  <c r="K2227" i="1"/>
  <c r="I2227" i="1"/>
  <c r="G2227" i="1"/>
  <c r="N2227" i="1" s="1"/>
  <c r="O2227" i="1" l="1"/>
  <c r="P2227" i="1"/>
  <c r="L2227" i="1"/>
  <c r="R2227" i="1" l="1"/>
  <c r="C2228" i="1" s="1"/>
  <c r="Q2227" i="1"/>
  <c r="B2228" i="1" s="1"/>
  <c r="F2228" i="1" l="1"/>
  <c r="M2228" i="1" s="1"/>
  <c r="G2228" i="1"/>
  <c r="N2228" i="1" s="1"/>
  <c r="H2228" i="1"/>
  <c r="I2228" i="1"/>
  <c r="J2228" i="1"/>
  <c r="K2228" i="1"/>
  <c r="L2228" i="1" l="1"/>
  <c r="P2228" i="1"/>
  <c r="R2228" i="1" s="1"/>
  <c r="C2229" i="1" s="1"/>
  <c r="O2228" i="1"/>
  <c r="Q2228" i="1" s="1"/>
  <c r="B2229" i="1" s="1"/>
  <c r="H2229" i="1" l="1"/>
  <c r="G2229" i="1"/>
  <c r="N2229" i="1" s="1"/>
  <c r="K2229" i="1"/>
  <c r="F2229" i="1"/>
  <c r="M2229" i="1" s="1"/>
  <c r="I2229" i="1"/>
  <c r="J2229" i="1"/>
  <c r="O2229" i="1" l="1"/>
  <c r="L2229" i="1"/>
  <c r="P2229" i="1"/>
  <c r="R2229" i="1" s="1"/>
  <c r="C2230" i="1" s="1"/>
  <c r="Q2229" i="1" l="1"/>
  <c r="B2230" i="1" s="1"/>
  <c r="J2230" i="1" l="1"/>
  <c r="G2230" i="1"/>
  <c r="N2230" i="1" s="1"/>
  <c r="I2230" i="1"/>
  <c r="F2230" i="1"/>
  <c r="M2230" i="1" s="1"/>
  <c r="H2230" i="1"/>
  <c r="K2230" i="1"/>
  <c r="P2230" i="1" l="1"/>
  <c r="L2230" i="1"/>
  <c r="O2230" i="1"/>
  <c r="Q2230" i="1" s="1"/>
  <c r="B2231" i="1" s="1"/>
  <c r="R2230" i="1" l="1"/>
  <c r="C2231" i="1" s="1"/>
  <c r="F2231" i="1" s="1"/>
  <c r="M2231" i="1" s="1"/>
  <c r="K2231" i="1" l="1"/>
  <c r="I2231" i="1"/>
  <c r="J2231" i="1"/>
  <c r="G2231" i="1"/>
  <c r="N2231" i="1" s="1"/>
  <c r="H2231" i="1"/>
  <c r="L2231" i="1" s="1"/>
  <c r="P2231" i="1" l="1"/>
  <c r="R2231" i="1"/>
  <c r="C2232" i="1" s="1"/>
  <c r="O2231" i="1"/>
  <c r="Q2231" i="1" s="1"/>
  <c r="B2232" i="1" s="1"/>
  <c r="J2232" i="1" l="1"/>
  <c r="H2232" i="1"/>
  <c r="F2232" i="1"/>
  <c r="M2232" i="1" s="1"/>
  <c r="G2232" i="1"/>
  <c r="N2232" i="1" s="1"/>
  <c r="I2232" i="1"/>
  <c r="K2232" i="1"/>
  <c r="L2232" i="1" l="1"/>
  <c r="P2232" i="1"/>
  <c r="R2232" i="1" s="1"/>
  <c r="C2233" i="1" s="1"/>
  <c r="O2232" i="1"/>
  <c r="Q2232" i="1" s="1"/>
  <c r="B2233" i="1" s="1"/>
  <c r="H2233" i="1" l="1"/>
  <c r="F2233" i="1"/>
  <c r="M2233" i="1" s="1"/>
  <c r="J2233" i="1"/>
  <c r="G2233" i="1"/>
  <c r="N2233" i="1" s="1"/>
  <c r="K2233" i="1"/>
  <c r="I2233" i="1"/>
  <c r="O2233" i="1" l="1"/>
  <c r="L2233" i="1"/>
  <c r="P2233" i="1"/>
  <c r="R2233" i="1" s="1"/>
  <c r="C2234" i="1" s="1"/>
  <c r="Q2233" i="1" l="1"/>
  <c r="B2234" i="1" s="1"/>
  <c r="G2234" i="1" l="1"/>
  <c r="N2234" i="1" s="1"/>
  <c r="F2234" i="1"/>
  <c r="M2234" i="1" s="1"/>
  <c r="K2234" i="1"/>
  <c r="I2234" i="1"/>
  <c r="H2234" i="1"/>
  <c r="J2234" i="1"/>
  <c r="L2234" i="1" l="1"/>
  <c r="P2234" i="1"/>
  <c r="R2234" i="1" s="1"/>
  <c r="C2235" i="1" s="1"/>
  <c r="O2234" i="1"/>
  <c r="Q2234" i="1" s="1"/>
  <c r="B2235" i="1" s="1"/>
  <c r="J2235" i="1" l="1"/>
  <c r="F2235" i="1"/>
  <c r="M2235" i="1" s="1"/>
  <c r="H2235" i="1"/>
  <c r="K2235" i="1"/>
  <c r="I2235" i="1"/>
  <c r="G2235" i="1"/>
  <c r="N2235" i="1" s="1"/>
  <c r="O2235" i="1" l="1"/>
  <c r="L2235" i="1"/>
  <c r="P2235" i="1"/>
  <c r="R2235" i="1" s="1"/>
  <c r="C2236" i="1" s="1"/>
  <c r="Q2235" i="1" l="1"/>
  <c r="B2236" i="1" s="1"/>
  <c r="K2236" i="1" l="1"/>
  <c r="H2236" i="1"/>
  <c r="J2236" i="1"/>
  <c r="I2236" i="1"/>
  <c r="G2236" i="1"/>
  <c r="N2236" i="1" s="1"/>
  <c r="F2236" i="1"/>
  <c r="M2236" i="1" s="1"/>
  <c r="O2236" i="1" s="1"/>
  <c r="L2236" i="1" l="1"/>
  <c r="Q2236" i="1" s="1"/>
  <c r="B2237" i="1" s="1"/>
  <c r="P2236" i="1"/>
  <c r="R2236" i="1" s="1"/>
  <c r="C2237" i="1" s="1"/>
  <c r="J2237" i="1" s="1"/>
  <c r="H2237" i="1" l="1"/>
  <c r="I2237" i="1"/>
  <c r="K2237" i="1"/>
  <c r="G2237" i="1"/>
  <c r="N2237" i="1" s="1"/>
  <c r="F2237" i="1"/>
  <c r="M2237" i="1" s="1"/>
  <c r="O2237" i="1" l="1"/>
  <c r="L2237" i="1"/>
  <c r="Q2237" i="1" s="1"/>
  <c r="B2238" i="1" s="1"/>
  <c r="P2237" i="1"/>
  <c r="R2237" i="1" s="1"/>
  <c r="C2238" i="1" s="1"/>
  <c r="F2238" i="1" l="1"/>
  <c r="M2238" i="1" s="1"/>
  <c r="G2238" i="1"/>
  <c r="N2238" i="1" s="1"/>
  <c r="J2238" i="1"/>
  <c r="I2238" i="1"/>
  <c r="H2238" i="1"/>
  <c r="K2238" i="1"/>
  <c r="L2238" i="1" l="1"/>
  <c r="P2238" i="1"/>
  <c r="R2238" i="1" s="1"/>
  <c r="C2239" i="1" s="1"/>
  <c r="O2238" i="1"/>
  <c r="Q2238" i="1" s="1"/>
  <c r="B2239" i="1" s="1"/>
  <c r="G2239" i="1" l="1"/>
  <c r="N2239" i="1" s="1"/>
  <c r="K2239" i="1"/>
  <c r="I2239" i="1"/>
  <c r="H2239" i="1"/>
  <c r="J2239" i="1"/>
  <c r="F2239" i="1"/>
  <c r="M2239" i="1" s="1"/>
  <c r="O2239" i="1" s="1"/>
  <c r="P2239" i="1" l="1"/>
  <c r="L2239" i="1"/>
  <c r="Q2239" i="1" s="1"/>
  <c r="B2240" i="1" s="1"/>
  <c r="R2239" i="1" l="1"/>
  <c r="C2240" i="1" s="1"/>
  <c r="J2240" i="1" s="1"/>
  <c r="I2240" i="1" l="1"/>
  <c r="G2240" i="1"/>
  <c r="N2240" i="1" s="1"/>
  <c r="K2240" i="1"/>
  <c r="F2240" i="1"/>
  <c r="M2240" i="1" s="1"/>
  <c r="O2240" i="1" s="1"/>
  <c r="H2240" i="1"/>
  <c r="L2240" i="1" l="1"/>
  <c r="Q2240" i="1" s="1"/>
  <c r="B2241" i="1" s="1"/>
  <c r="P2240" i="1"/>
  <c r="R2240" i="1" s="1"/>
  <c r="C2241" i="1" s="1"/>
  <c r="I2241" i="1" l="1"/>
  <c r="H2241" i="1"/>
  <c r="J2241" i="1"/>
  <c r="F2241" i="1"/>
  <c r="M2241" i="1" s="1"/>
  <c r="G2241" i="1"/>
  <c r="N2241" i="1" s="1"/>
  <c r="K2241" i="1"/>
  <c r="P2241" i="1" l="1"/>
  <c r="L2241" i="1"/>
  <c r="O2241" i="1"/>
  <c r="Q2241" i="1" l="1"/>
  <c r="B2242" i="1" s="1"/>
  <c r="R2241" i="1"/>
  <c r="C2242" i="1" s="1"/>
  <c r="H2242" i="1" s="1"/>
  <c r="J2242" i="1" l="1"/>
  <c r="F2242" i="1"/>
  <c r="M2242" i="1" s="1"/>
  <c r="G2242" i="1"/>
  <c r="N2242" i="1" s="1"/>
  <c r="P2242" i="1" s="1"/>
  <c r="K2242" i="1"/>
  <c r="I2242" i="1"/>
  <c r="L2242" i="1" s="1"/>
  <c r="O2242" i="1" l="1"/>
  <c r="Q2242" i="1" s="1"/>
  <c r="B2243" i="1" s="1"/>
  <c r="R2242" i="1"/>
  <c r="C2243" i="1" s="1"/>
  <c r="H2243" i="1" l="1"/>
  <c r="G2243" i="1"/>
  <c r="N2243" i="1" s="1"/>
  <c r="I2243" i="1"/>
  <c r="F2243" i="1"/>
  <c r="M2243" i="1" s="1"/>
  <c r="J2243" i="1"/>
  <c r="K2243" i="1"/>
  <c r="O2243" i="1" l="1"/>
  <c r="L2243" i="1"/>
  <c r="Q2243" i="1" s="1"/>
  <c r="B2244" i="1" s="1"/>
  <c r="P2243" i="1"/>
  <c r="R2243" i="1" s="1"/>
  <c r="C2244" i="1" s="1"/>
  <c r="H2244" i="1" l="1"/>
  <c r="F2244" i="1"/>
  <c r="M2244" i="1" s="1"/>
  <c r="J2244" i="1"/>
  <c r="K2244" i="1"/>
  <c r="G2244" i="1"/>
  <c r="N2244" i="1" s="1"/>
  <c r="I2244" i="1"/>
  <c r="O2244" i="1" l="1"/>
  <c r="P2244" i="1"/>
  <c r="L2244" i="1"/>
  <c r="R2244" i="1" l="1"/>
  <c r="C2245" i="1" s="1"/>
  <c r="Q2244" i="1"/>
  <c r="B2245" i="1" s="1"/>
  <c r="K2245" i="1" l="1"/>
  <c r="I2245" i="1"/>
  <c r="G2245" i="1"/>
  <c r="N2245" i="1" s="1"/>
  <c r="H2245" i="1"/>
  <c r="F2245" i="1"/>
  <c r="M2245" i="1" s="1"/>
  <c r="O2245" i="1" s="1"/>
  <c r="J2245" i="1"/>
  <c r="L2245" i="1" l="1"/>
  <c r="Q2245" i="1" s="1"/>
  <c r="B2246" i="1" s="1"/>
  <c r="P2245" i="1"/>
  <c r="R2245" i="1" s="1"/>
  <c r="C2246" i="1" s="1"/>
  <c r="I2246" i="1" l="1"/>
  <c r="K2246" i="1"/>
  <c r="J2246" i="1"/>
  <c r="F2246" i="1"/>
  <c r="M2246" i="1" s="1"/>
  <c r="H2246" i="1"/>
  <c r="G2246" i="1"/>
  <c r="N2246" i="1" s="1"/>
  <c r="L2246" i="1" l="1"/>
  <c r="P2246" i="1"/>
  <c r="R2246" i="1" s="1"/>
  <c r="C2247" i="1" s="1"/>
  <c r="O2246" i="1"/>
  <c r="Q2246" i="1" s="1"/>
  <c r="B2247" i="1" s="1"/>
  <c r="J2247" i="1" l="1"/>
  <c r="H2247" i="1"/>
  <c r="I2247" i="1"/>
  <c r="K2247" i="1"/>
  <c r="F2247" i="1"/>
  <c r="M2247" i="1" s="1"/>
  <c r="G2247" i="1"/>
  <c r="N2247" i="1" s="1"/>
  <c r="O2247" i="1" l="1"/>
  <c r="P2247" i="1"/>
  <c r="L2247" i="1"/>
  <c r="R2247" i="1" l="1"/>
  <c r="C2248" i="1" s="1"/>
  <c r="Q2247" i="1"/>
  <c r="B2248" i="1" s="1"/>
  <c r="F2248" i="1" l="1"/>
  <c r="M2248" i="1" s="1"/>
  <c r="K2248" i="1"/>
  <c r="H2248" i="1"/>
  <c r="I2248" i="1"/>
  <c r="J2248" i="1"/>
  <c r="G2248" i="1"/>
  <c r="N2248" i="1" s="1"/>
  <c r="O2248" i="1" l="1"/>
  <c r="L2248" i="1"/>
  <c r="Q2248" i="1" s="1"/>
  <c r="B2249" i="1" s="1"/>
  <c r="P2248" i="1"/>
  <c r="R2248" i="1" s="1"/>
  <c r="C2249" i="1" s="1"/>
  <c r="G2249" i="1" l="1"/>
  <c r="N2249" i="1" s="1"/>
  <c r="H2249" i="1"/>
  <c r="J2249" i="1"/>
  <c r="I2249" i="1"/>
  <c r="F2249" i="1"/>
  <c r="M2249" i="1" s="1"/>
  <c r="K2249" i="1"/>
  <c r="O2249" i="1" l="1"/>
  <c r="P2249" i="1"/>
  <c r="L2249" i="1"/>
  <c r="R2249" i="1" l="1"/>
  <c r="C2250" i="1" s="1"/>
  <c r="Q2249" i="1"/>
  <c r="B2250" i="1" s="1"/>
  <c r="K2250" i="1" l="1"/>
  <c r="I2250" i="1"/>
  <c r="F2250" i="1"/>
  <c r="M2250" i="1" s="1"/>
  <c r="J2250" i="1"/>
  <c r="G2250" i="1"/>
  <c r="N2250" i="1" s="1"/>
  <c r="H2250" i="1"/>
  <c r="P2250" i="1" l="1"/>
  <c r="L2250" i="1"/>
  <c r="O2250" i="1"/>
  <c r="Q2250" i="1" s="1"/>
  <c r="B2251" i="1" s="1"/>
  <c r="R2250" i="1" l="1"/>
  <c r="C2251" i="1" s="1"/>
  <c r="F2251" i="1" s="1"/>
  <c r="M2251" i="1" s="1"/>
  <c r="J2251" i="1" l="1"/>
  <c r="K2251" i="1"/>
  <c r="H2251" i="1"/>
  <c r="G2251" i="1"/>
  <c r="N2251" i="1" s="1"/>
  <c r="I2251" i="1"/>
  <c r="O2251" i="1" l="1"/>
  <c r="P2251" i="1"/>
  <c r="L2251" i="1"/>
  <c r="Q2251" i="1" s="1"/>
  <c r="B2252" i="1" s="1"/>
  <c r="R2251" i="1" l="1"/>
  <c r="C2252" i="1" s="1"/>
  <c r="I2252" i="1" s="1"/>
  <c r="G2252" i="1" l="1"/>
  <c r="N2252" i="1" s="1"/>
  <c r="F2252" i="1"/>
  <c r="M2252" i="1" s="1"/>
  <c r="H2252" i="1"/>
  <c r="K2252" i="1"/>
  <c r="J2252" i="1"/>
  <c r="P2252" i="1" l="1"/>
  <c r="L2252" i="1"/>
  <c r="O2252" i="1"/>
  <c r="Q2252" i="1" s="1"/>
  <c r="B2253" i="1" s="1"/>
  <c r="R2252" i="1" l="1"/>
  <c r="C2253" i="1" s="1"/>
  <c r="H2253" i="1" s="1"/>
  <c r="K2253" i="1" l="1"/>
  <c r="G2253" i="1"/>
  <c r="N2253" i="1" s="1"/>
  <c r="I2253" i="1"/>
  <c r="J2253" i="1"/>
  <c r="F2253" i="1"/>
  <c r="M2253" i="1" s="1"/>
  <c r="O2253" i="1" s="1"/>
  <c r="L2253" i="1" l="1"/>
  <c r="Q2253" i="1"/>
  <c r="B2254" i="1" s="1"/>
  <c r="P2253" i="1"/>
  <c r="R2253" i="1" s="1"/>
  <c r="C2254" i="1" s="1"/>
  <c r="K2254" i="1" s="1"/>
  <c r="I2254" i="1" l="1"/>
  <c r="J2254" i="1"/>
  <c r="G2254" i="1"/>
  <c r="N2254" i="1" s="1"/>
  <c r="F2254" i="1"/>
  <c r="M2254" i="1" s="1"/>
  <c r="O2254" i="1" s="1"/>
  <c r="H2254" i="1"/>
  <c r="L2254" i="1" s="1"/>
  <c r="Q2254" i="1" l="1"/>
  <c r="B2255" i="1" s="1"/>
  <c r="P2254" i="1"/>
  <c r="R2254" i="1" s="1"/>
  <c r="C2255" i="1" s="1"/>
  <c r="J2255" i="1" l="1"/>
  <c r="K2255" i="1"/>
  <c r="F2255" i="1"/>
  <c r="M2255" i="1" s="1"/>
  <c r="H2255" i="1"/>
  <c r="G2255" i="1"/>
  <c r="N2255" i="1" s="1"/>
  <c r="I2255" i="1"/>
  <c r="P2255" i="1" l="1"/>
  <c r="L2255" i="1"/>
  <c r="O2255" i="1"/>
  <c r="Q2255" i="1" s="1"/>
  <c r="B2256" i="1" s="1"/>
  <c r="R2255" i="1" l="1"/>
  <c r="C2256" i="1" s="1"/>
  <c r="G2256" i="1" s="1"/>
  <c r="N2256" i="1" s="1"/>
  <c r="H2256" i="1" l="1"/>
  <c r="I2256" i="1"/>
  <c r="F2256" i="1"/>
  <c r="M2256" i="1" s="1"/>
  <c r="J2256" i="1"/>
  <c r="K2256" i="1"/>
  <c r="L2256" i="1" s="1"/>
  <c r="O2256" i="1" l="1"/>
  <c r="Q2256" i="1" s="1"/>
  <c r="B2257" i="1" s="1"/>
  <c r="P2256" i="1"/>
  <c r="R2256" i="1" s="1"/>
  <c r="C2257" i="1" s="1"/>
  <c r="I2257" i="1" l="1"/>
  <c r="J2257" i="1"/>
  <c r="F2257" i="1"/>
  <c r="M2257" i="1" s="1"/>
  <c r="H2257" i="1"/>
  <c r="G2257" i="1"/>
  <c r="N2257" i="1" s="1"/>
  <c r="K2257" i="1"/>
  <c r="P2257" i="1" l="1"/>
  <c r="L2257" i="1"/>
  <c r="O2257" i="1"/>
  <c r="Q2257" i="1" l="1"/>
  <c r="B2258" i="1" s="1"/>
  <c r="R2257" i="1"/>
  <c r="C2258" i="1" s="1"/>
  <c r="F2258" i="1" s="1"/>
  <c r="M2258" i="1" s="1"/>
  <c r="G2258" i="1" l="1"/>
  <c r="N2258" i="1" s="1"/>
  <c r="J2258" i="1"/>
  <c r="I2258" i="1"/>
  <c r="H2258" i="1"/>
  <c r="P2258" i="1" s="1"/>
  <c r="K2258" i="1"/>
  <c r="O2258" i="1" s="1"/>
  <c r="L2258" i="1" l="1"/>
  <c r="Q2258" i="1" s="1"/>
  <c r="B2259" i="1" s="1"/>
  <c r="R2258" i="1" l="1"/>
  <c r="C2259" i="1" s="1"/>
  <c r="H2259" i="1" s="1"/>
  <c r="K2259" i="1" l="1"/>
  <c r="I2259" i="1"/>
  <c r="F2259" i="1"/>
  <c r="M2259" i="1" s="1"/>
  <c r="J2259" i="1"/>
  <c r="G2259" i="1"/>
  <c r="N2259" i="1" s="1"/>
  <c r="P2259" i="1" s="1"/>
  <c r="L2259" i="1" l="1"/>
  <c r="R2259" i="1" s="1"/>
  <c r="C2260" i="1" s="1"/>
  <c r="O2259" i="1"/>
  <c r="Q2259" i="1" s="1"/>
  <c r="B2260" i="1" s="1"/>
  <c r="J2260" i="1" l="1"/>
  <c r="F2260" i="1"/>
  <c r="M2260" i="1" s="1"/>
  <c r="G2260" i="1"/>
  <c r="N2260" i="1" s="1"/>
  <c r="H2260" i="1"/>
  <c r="K2260" i="1"/>
  <c r="I2260" i="1"/>
  <c r="P2260" i="1" l="1"/>
  <c r="L2260" i="1"/>
  <c r="O2260" i="1"/>
  <c r="Q2260" i="1" s="1"/>
  <c r="B2261" i="1" s="1"/>
  <c r="R2260" i="1" l="1"/>
  <c r="C2261" i="1" s="1"/>
  <c r="I2261" i="1" s="1"/>
  <c r="K2261" i="1" l="1"/>
  <c r="H2261" i="1"/>
  <c r="J2261" i="1"/>
  <c r="L2261" i="1" s="1"/>
  <c r="G2261" i="1"/>
  <c r="N2261" i="1" s="1"/>
  <c r="F2261" i="1"/>
  <c r="M2261" i="1" s="1"/>
  <c r="O2261" i="1" s="1"/>
  <c r="P2261" i="1" l="1"/>
  <c r="R2261" i="1" s="1"/>
  <c r="C2262" i="1" s="1"/>
  <c r="Q2261" i="1"/>
  <c r="B2262" i="1" s="1"/>
  <c r="K2262" i="1" l="1"/>
  <c r="I2262" i="1"/>
  <c r="F2262" i="1"/>
  <c r="M2262" i="1" s="1"/>
  <c r="H2262" i="1"/>
  <c r="J2262" i="1"/>
  <c r="G2262" i="1"/>
  <c r="N2262" i="1" s="1"/>
  <c r="L2262" i="1" l="1"/>
  <c r="P2262" i="1"/>
  <c r="R2262" i="1" s="1"/>
  <c r="C2263" i="1" s="1"/>
  <c r="O2262" i="1"/>
  <c r="Q2262" i="1" s="1"/>
  <c r="B2263" i="1" s="1"/>
  <c r="I2263" i="1" l="1"/>
  <c r="K2263" i="1"/>
  <c r="H2263" i="1"/>
  <c r="G2263" i="1"/>
  <c r="N2263" i="1" s="1"/>
  <c r="F2263" i="1"/>
  <c r="M2263" i="1" s="1"/>
  <c r="O2263" i="1" s="1"/>
  <c r="J2263" i="1"/>
  <c r="P2263" i="1" l="1"/>
  <c r="L2263" i="1"/>
  <c r="Q2263" i="1" s="1"/>
  <c r="B2264" i="1" s="1"/>
  <c r="R2263" i="1" l="1"/>
  <c r="C2264" i="1" s="1"/>
  <c r="J2264" i="1" s="1"/>
  <c r="I2264" i="1" l="1"/>
  <c r="G2264" i="1"/>
  <c r="N2264" i="1" s="1"/>
  <c r="F2264" i="1"/>
  <c r="M2264" i="1" s="1"/>
  <c r="K2264" i="1"/>
  <c r="H2264" i="1"/>
  <c r="P2264" i="1" l="1"/>
  <c r="L2264" i="1"/>
  <c r="O2264" i="1"/>
  <c r="Q2264" i="1" s="1"/>
  <c r="B2265" i="1" s="1"/>
  <c r="R2264" i="1" l="1"/>
  <c r="C2265" i="1" s="1"/>
  <c r="H2265" i="1" s="1"/>
  <c r="F2265" i="1" l="1"/>
  <c r="M2265" i="1" s="1"/>
  <c r="J2265" i="1"/>
  <c r="G2265" i="1"/>
  <c r="N2265" i="1" s="1"/>
  <c r="P2265" i="1" s="1"/>
  <c r="K2265" i="1"/>
  <c r="I2265" i="1"/>
  <c r="L2265" i="1" l="1"/>
  <c r="R2265" i="1"/>
  <c r="C2266" i="1" s="1"/>
  <c r="O2265" i="1"/>
  <c r="Q2265" i="1" s="1"/>
  <c r="B2266" i="1" s="1"/>
  <c r="G2266" i="1" l="1"/>
  <c r="N2266" i="1" s="1"/>
  <c r="I2266" i="1"/>
  <c r="F2266" i="1"/>
  <c r="M2266" i="1" s="1"/>
  <c r="K2266" i="1"/>
  <c r="H2266" i="1"/>
  <c r="J2266" i="1"/>
  <c r="O2266" i="1" l="1"/>
  <c r="L2266" i="1"/>
  <c r="P2266" i="1"/>
  <c r="R2266" i="1" l="1"/>
  <c r="C2267" i="1" s="1"/>
  <c r="Q2266" i="1"/>
  <c r="B2267" i="1" s="1"/>
  <c r="I2267" i="1" l="1"/>
  <c r="J2267" i="1"/>
  <c r="H2267" i="1"/>
  <c r="G2267" i="1"/>
  <c r="N2267" i="1" s="1"/>
  <c r="K2267" i="1"/>
  <c r="F2267" i="1"/>
  <c r="M2267" i="1" s="1"/>
  <c r="O2267" i="1" s="1"/>
  <c r="L2267" i="1" l="1"/>
  <c r="Q2267" i="1" s="1"/>
  <c r="B2268" i="1" s="1"/>
  <c r="P2267" i="1"/>
  <c r="R2267" i="1" s="1"/>
  <c r="C2268" i="1" s="1"/>
  <c r="J2268" i="1" l="1"/>
  <c r="H2268" i="1"/>
  <c r="I2268" i="1"/>
  <c r="K2268" i="1"/>
  <c r="F2268" i="1"/>
  <c r="M2268" i="1" s="1"/>
  <c r="G2268" i="1"/>
  <c r="N2268" i="1" s="1"/>
  <c r="O2268" i="1" l="1"/>
  <c r="L2268" i="1"/>
  <c r="P2268" i="1"/>
  <c r="R2268" i="1" s="1"/>
  <c r="C2269" i="1" s="1"/>
  <c r="Q2268" i="1" l="1"/>
  <c r="B2269" i="1" s="1"/>
  <c r="J2269" i="1" l="1"/>
  <c r="K2269" i="1"/>
  <c r="G2269" i="1"/>
  <c r="N2269" i="1" s="1"/>
  <c r="H2269" i="1"/>
  <c r="F2269" i="1"/>
  <c r="M2269" i="1" s="1"/>
  <c r="I2269" i="1"/>
  <c r="L2269" i="1" l="1"/>
  <c r="P2269" i="1"/>
  <c r="R2269" i="1" s="1"/>
  <c r="C2270" i="1" s="1"/>
  <c r="O2269" i="1"/>
  <c r="Q2269" i="1" s="1"/>
  <c r="B2270" i="1" s="1"/>
  <c r="H2270" i="1" l="1"/>
  <c r="G2270" i="1"/>
  <c r="N2270" i="1" s="1"/>
  <c r="I2270" i="1"/>
  <c r="K2270" i="1"/>
  <c r="F2270" i="1"/>
  <c r="M2270" i="1" s="1"/>
  <c r="O2270" i="1" s="1"/>
  <c r="J2270" i="1"/>
  <c r="P2270" i="1" l="1"/>
  <c r="L2270" i="1"/>
  <c r="Q2270" i="1" s="1"/>
  <c r="B2271" i="1" s="1"/>
  <c r="R2270" i="1" l="1"/>
  <c r="C2271" i="1" s="1"/>
  <c r="H2271" i="1" s="1"/>
  <c r="J2271" i="1" l="1"/>
  <c r="F2271" i="1"/>
  <c r="M2271" i="1" s="1"/>
  <c r="I2271" i="1"/>
  <c r="K2271" i="1"/>
  <c r="G2271" i="1"/>
  <c r="N2271" i="1" s="1"/>
  <c r="P2271" i="1" s="1"/>
  <c r="O2271" i="1" l="1"/>
  <c r="L2271" i="1"/>
  <c r="R2271" i="1" s="1"/>
  <c r="C2272" i="1" s="1"/>
  <c r="Q2271" i="1" l="1"/>
  <c r="B2272" i="1" s="1"/>
  <c r="K2272" i="1" l="1"/>
  <c r="F2272" i="1"/>
  <c r="M2272" i="1" s="1"/>
  <c r="H2272" i="1"/>
  <c r="J2272" i="1"/>
  <c r="G2272" i="1"/>
  <c r="N2272" i="1" s="1"/>
  <c r="I2272" i="1"/>
  <c r="O2272" i="1" l="1"/>
  <c r="P2272" i="1"/>
  <c r="L2272" i="1"/>
  <c r="R2272" i="1" l="1"/>
  <c r="C2273" i="1" s="1"/>
  <c r="Q2272" i="1"/>
  <c r="B2273" i="1" s="1"/>
  <c r="F2273" i="1" l="1"/>
  <c r="M2273" i="1" s="1"/>
  <c r="J2273" i="1"/>
  <c r="G2273" i="1"/>
  <c r="N2273" i="1" s="1"/>
  <c r="H2273" i="1"/>
  <c r="I2273" i="1"/>
  <c r="K2273" i="1"/>
  <c r="P2273" i="1" l="1"/>
  <c r="L2273" i="1"/>
  <c r="O2273" i="1"/>
  <c r="Q2273" i="1" s="1"/>
  <c r="B2274" i="1" s="1"/>
  <c r="R2273" i="1" l="1"/>
  <c r="C2274" i="1" s="1"/>
  <c r="H2274" i="1" s="1"/>
  <c r="F2274" i="1" l="1"/>
  <c r="M2274" i="1" s="1"/>
  <c r="J2274" i="1"/>
  <c r="K2274" i="1"/>
  <c r="G2274" i="1"/>
  <c r="N2274" i="1" s="1"/>
  <c r="P2274" i="1" s="1"/>
  <c r="I2274" i="1"/>
  <c r="O2274" i="1" l="1"/>
  <c r="L2274" i="1"/>
  <c r="R2274" i="1" s="1"/>
  <c r="C2275" i="1" s="1"/>
  <c r="Q2274" i="1" l="1"/>
  <c r="B2275" i="1" s="1"/>
  <c r="J2275" i="1" l="1"/>
  <c r="F2275" i="1"/>
  <c r="M2275" i="1" s="1"/>
  <c r="H2275" i="1"/>
  <c r="G2275" i="1"/>
  <c r="N2275" i="1" s="1"/>
  <c r="K2275" i="1"/>
  <c r="I2275" i="1"/>
  <c r="O2275" i="1" l="1"/>
  <c r="P2275" i="1"/>
  <c r="L2275" i="1"/>
  <c r="R2275" i="1" l="1"/>
  <c r="C2276" i="1" s="1"/>
  <c r="Q2275" i="1"/>
  <c r="B2276" i="1" s="1"/>
  <c r="G2276" i="1" l="1"/>
  <c r="N2276" i="1" s="1"/>
  <c r="H2276" i="1"/>
  <c r="J2276" i="1"/>
  <c r="F2276" i="1"/>
  <c r="M2276" i="1" s="1"/>
  <c r="I2276" i="1"/>
  <c r="K2276" i="1"/>
  <c r="O2276" i="1" l="1"/>
  <c r="L2276" i="1"/>
  <c r="P2276" i="1"/>
  <c r="R2276" i="1" s="1"/>
  <c r="C2277" i="1" s="1"/>
  <c r="Q2276" i="1" l="1"/>
  <c r="B2277" i="1" s="1"/>
  <c r="H2277" i="1" l="1"/>
  <c r="G2277" i="1"/>
  <c r="N2277" i="1" s="1"/>
  <c r="K2277" i="1"/>
  <c r="I2277" i="1"/>
  <c r="F2277" i="1"/>
  <c r="M2277" i="1" s="1"/>
  <c r="O2277" i="1" s="1"/>
  <c r="J2277" i="1"/>
  <c r="L2277" i="1" l="1"/>
  <c r="Q2277" i="1" s="1"/>
  <c r="B2278" i="1" s="1"/>
  <c r="P2277" i="1"/>
  <c r="R2277" i="1" s="1"/>
  <c r="C2278" i="1" s="1"/>
  <c r="G2278" i="1" l="1"/>
  <c r="N2278" i="1" s="1"/>
  <c r="J2278" i="1"/>
  <c r="K2278" i="1"/>
  <c r="I2278" i="1"/>
  <c r="F2278" i="1"/>
  <c r="M2278" i="1" s="1"/>
  <c r="O2278" i="1" s="1"/>
  <c r="H2278" i="1"/>
  <c r="L2278" i="1" l="1"/>
  <c r="Q2278" i="1" s="1"/>
  <c r="B2279" i="1" s="1"/>
  <c r="P2278" i="1"/>
  <c r="R2278" i="1" s="1"/>
  <c r="C2279" i="1" s="1"/>
  <c r="K2279" i="1" l="1"/>
  <c r="I2279" i="1"/>
  <c r="H2279" i="1"/>
  <c r="G2279" i="1"/>
  <c r="N2279" i="1" s="1"/>
  <c r="F2279" i="1"/>
  <c r="M2279" i="1" s="1"/>
  <c r="O2279" i="1" s="1"/>
  <c r="J2279" i="1"/>
  <c r="P2279" i="1" l="1"/>
  <c r="L2279" i="1"/>
  <c r="Q2279" i="1" s="1"/>
  <c r="B2280" i="1" s="1"/>
  <c r="R2279" i="1" l="1"/>
  <c r="C2280" i="1" s="1"/>
  <c r="J2280" i="1" s="1"/>
  <c r="F2280" i="1" l="1"/>
  <c r="M2280" i="1" s="1"/>
  <c r="K2280" i="1"/>
  <c r="H2280" i="1"/>
  <c r="G2280" i="1"/>
  <c r="N2280" i="1" s="1"/>
  <c r="I2280" i="1"/>
  <c r="P2280" i="1" l="1"/>
  <c r="L2280" i="1"/>
  <c r="O2280" i="1"/>
  <c r="Q2280" i="1" s="1"/>
  <c r="B2281" i="1" s="1"/>
  <c r="R2280" i="1" l="1"/>
  <c r="C2281" i="1" s="1"/>
  <c r="K2281" i="1" s="1"/>
  <c r="J2281" i="1" l="1"/>
  <c r="I2281" i="1"/>
  <c r="H2281" i="1"/>
  <c r="F2281" i="1"/>
  <c r="M2281" i="1" s="1"/>
  <c r="G2281" i="1"/>
  <c r="N2281" i="1" s="1"/>
  <c r="P2281" i="1" l="1"/>
  <c r="L2281" i="1"/>
  <c r="O2281" i="1"/>
  <c r="Q2281" i="1" s="1"/>
  <c r="B2282" i="1" s="1"/>
  <c r="R2281" i="1" l="1"/>
  <c r="C2282" i="1" s="1"/>
  <c r="G2282" i="1" s="1"/>
  <c r="N2282" i="1" s="1"/>
  <c r="H2282" i="1" l="1"/>
  <c r="K2282" i="1"/>
  <c r="F2282" i="1"/>
  <c r="M2282" i="1" s="1"/>
  <c r="J2282" i="1"/>
  <c r="I2282" i="1"/>
  <c r="L2282" i="1" s="1"/>
  <c r="P2282" i="1" l="1"/>
  <c r="R2282" i="1"/>
  <c r="C2283" i="1" s="1"/>
  <c r="O2282" i="1"/>
  <c r="Q2282" i="1" s="1"/>
  <c r="B2283" i="1" s="1"/>
  <c r="K2283" i="1" l="1"/>
  <c r="I2283" i="1"/>
  <c r="F2283" i="1"/>
  <c r="M2283" i="1" s="1"/>
  <c r="H2283" i="1"/>
  <c r="J2283" i="1"/>
  <c r="G2283" i="1"/>
  <c r="N2283" i="1" s="1"/>
  <c r="L2283" i="1" l="1"/>
  <c r="P2283" i="1"/>
  <c r="R2283" i="1" s="1"/>
  <c r="C2284" i="1" s="1"/>
  <c r="O2283" i="1"/>
  <c r="Q2283" i="1" s="1"/>
  <c r="B2284" i="1" s="1"/>
  <c r="K2284" i="1" l="1"/>
  <c r="G2284" i="1"/>
  <c r="N2284" i="1" s="1"/>
  <c r="I2284" i="1"/>
  <c r="J2284" i="1"/>
  <c r="F2284" i="1"/>
  <c r="M2284" i="1" s="1"/>
  <c r="O2284" i="1" s="1"/>
  <c r="H2284" i="1"/>
  <c r="L2284" i="1" l="1"/>
  <c r="P2284" i="1"/>
  <c r="R2284" i="1" s="1"/>
  <c r="C2285" i="1" s="1"/>
  <c r="Q2284" i="1"/>
  <c r="B2285" i="1" s="1"/>
  <c r="G2285" i="1" l="1"/>
  <c r="N2285" i="1" s="1"/>
  <c r="F2285" i="1"/>
  <c r="M2285" i="1" s="1"/>
  <c r="J2285" i="1"/>
  <c r="K2285" i="1"/>
  <c r="H2285" i="1"/>
  <c r="I2285" i="1"/>
  <c r="L2285" i="1" l="1"/>
  <c r="P2285" i="1"/>
  <c r="R2285" i="1" s="1"/>
  <c r="C2286" i="1" s="1"/>
  <c r="O2285" i="1"/>
  <c r="Q2285" i="1" l="1"/>
  <c r="B2286" i="1" s="1"/>
  <c r="G2286" i="1" l="1"/>
  <c r="N2286" i="1" s="1"/>
  <c r="H2286" i="1"/>
  <c r="J2286" i="1"/>
  <c r="F2286" i="1"/>
  <c r="M2286" i="1" s="1"/>
  <c r="K2286" i="1"/>
  <c r="I2286" i="1"/>
  <c r="O2286" i="1" l="1"/>
  <c r="P2286" i="1"/>
  <c r="L2286" i="1"/>
  <c r="R2286" i="1" l="1"/>
  <c r="C2287" i="1" s="1"/>
  <c r="Q2286" i="1"/>
  <c r="B2287" i="1" s="1"/>
  <c r="F2287" i="1" l="1"/>
  <c r="M2287" i="1" s="1"/>
  <c r="G2287" i="1"/>
  <c r="N2287" i="1" s="1"/>
  <c r="K2287" i="1"/>
  <c r="I2287" i="1"/>
  <c r="J2287" i="1"/>
  <c r="H2287" i="1"/>
  <c r="L2287" i="1" s="1"/>
  <c r="P2287" i="1" l="1"/>
  <c r="R2287" i="1" s="1"/>
  <c r="C2288" i="1" s="1"/>
  <c r="O2287" i="1"/>
  <c r="Q2287" i="1" s="1"/>
  <c r="B2288" i="1" s="1"/>
  <c r="H2288" i="1" l="1"/>
  <c r="F2288" i="1"/>
  <c r="M2288" i="1" s="1"/>
  <c r="I2288" i="1"/>
  <c r="J2288" i="1"/>
  <c r="K2288" i="1"/>
  <c r="G2288" i="1"/>
  <c r="N2288" i="1" s="1"/>
  <c r="O2288" i="1" l="1"/>
  <c r="P2288" i="1"/>
  <c r="L2288" i="1"/>
  <c r="R2288" i="1" l="1"/>
  <c r="C2289" i="1" s="1"/>
  <c r="Q2288" i="1"/>
  <c r="B2289" i="1" s="1"/>
  <c r="G2289" i="1" l="1"/>
  <c r="N2289" i="1" s="1"/>
  <c r="H2289" i="1"/>
  <c r="J2289" i="1"/>
  <c r="I2289" i="1"/>
  <c r="K2289" i="1"/>
  <c r="F2289" i="1"/>
  <c r="M2289" i="1" s="1"/>
  <c r="O2289" i="1" l="1"/>
  <c r="L2289" i="1"/>
  <c r="Q2289" i="1" s="1"/>
  <c r="B2290" i="1" s="1"/>
  <c r="P2289" i="1"/>
  <c r="R2289" i="1" s="1"/>
  <c r="C2290" i="1" s="1"/>
  <c r="G2290" i="1" l="1"/>
  <c r="N2290" i="1" s="1"/>
  <c r="K2290" i="1"/>
  <c r="F2290" i="1"/>
  <c r="M2290" i="1" s="1"/>
  <c r="I2290" i="1"/>
  <c r="J2290" i="1"/>
  <c r="H2290" i="1"/>
  <c r="P2290" i="1" l="1"/>
  <c r="L2290" i="1"/>
  <c r="O2290" i="1"/>
  <c r="Q2290" i="1" l="1"/>
  <c r="B2291" i="1" s="1"/>
  <c r="R2290" i="1"/>
  <c r="C2291" i="1" s="1"/>
  <c r="I2291" i="1" s="1"/>
  <c r="J2291" i="1" l="1"/>
  <c r="F2291" i="1"/>
  <c r="M2291" i="1" s="1"/>
  <c r="K2291" i="1"/>
  <c r="G2291" i="1"/>
  <c r="N2291" i="1" s="1"/>
  <c r="H2291" i="1"/>
  <c r="L2291" i="1" l="1"/>
  <c r="P2291" i="1"/>
  <c r="R2291" i="1" s="1"/>
  <c r="C2292" i="1" s="1"/>
  <c r="O2291" i="1"/>
  <c r="Q2291" i="1" s="1"/>
  <c r="B2292" i="1" s="1"/>
  <c r="F2292" i="1" l="1"/>
  <c r="M2292" i="1" s="1"/>
  <c r="G2292" i="1"/>
  <c r="N2292" i="1" s="1"/>
  <c r="J2292" i="1"/>
  <c r="H2292" i="1"/>
  <c r="I2292" i="1"/>
  <c r="K2292" i="1"/>
  <c r="L2292" i="1" l="1"/>
  <c r="P2292" i="1"/>
  <c r="R2292" i="1" s="1"/>
  <c r="C2293" i="1" s="1"/>
  <c r="O2292" i="1"/>
  <c r="Q2292" i="1" s="1"/>
  <c r="B2293" i="1" s="1"/>
  <c r="I2293" i="1" l="1"/>
  <c r="K2293" i="1"/>
  <c r="F2293" i="1"/>
  <c r="M2293" i="1" s="1"/>
  <c r="J2293" i="1"/>
  <c r="G2293" i="1"/>
  <c r="N2293" i="1" s="1"/>
  <c r="H2293" i="1"/>
  <c r="O2293" i="1" l="1"/>
  <c r="L2293" i="1"/>
  <c r="Q2293" i="1" s="1"/>
  <c r="B2294" i="1" s="1"/>
  <c r="P2293" i="1"/>
  <c r="R2293" i="1" s="1"/>
  <c r="C2294" i="1" s="1"/>
  <c r="G2294" i="1" l="1"/>
  <c r="N2294" i="1" s="1"/>
  <c r="K2294" i="1"/>
  <c r="H2294" i="1"/>
  <c r="J2294" i="1"/>
  <c r="F2294" i="1"/>
  <c r="M2294" i="1" s="1"/>
  <c r="I2294" i="1"/>
  <c r="L2294" i="1" l="1"/>
  <c r="P2294" i="1"/>
  <c r="R2294" i="1" s="1"/>
  <c r="C2295" i="1" s="1"/>
  <c r="O2294" i="1"/>
  <c r="Q2294" i="1" s="1"/>
  <c r="B2295" i="1" s="1"/>
  <c r="J2295" i="1" l="1"/>
  <c r="K2295" i="1"/>
  <c r="I2295" i="1"/>
  <c r="H2295" i="1"/>
  <c r="G2295" i="1"/>
  <c r="N2295" i="1" s="1"/>
  <c r="F2295" i="1"/>
  <c r="M2295" i="1" s="1"/>
  <c r="O2295" i="1" s="1"/>
  <c r="L2295" i="1" l="1"/>
  <c r="P2295" i="1"/>
  <c r="R2295" i="1" s="1"/>
  <c r="C2296" i="1" s="1"/>
  <c r="Q2295" i="1"/>
  <c r="B2296" i="1" s="1"/>
  <c r="K2296" i="1" l="1"/>
  <c r="F2296" i="1"/>
  <c r="M2296" i="1" s="1"/>
  <c r="G2296" i="1"/>
  <c r="N2296" i="1" s="1"/>
  <c r="H2296" i="1"/>
  <c r="J2296" i="1"/>
  <c r="I2296" i="1"/>
  <c r="L2296" i="1" l="1"/>
  <c r="P2296" i="1"/>
  <c r="R2296" i="1" s="1"/>
  <c r="C2297" i="1" s="1"/>
  <c r="O2296" i="1"/>
  <c r="Q2296" i="1" s="1"/>
  <c r="B2297" i="1" s="1"/>
  <c r="F2297" i="1" l="1"/>
  <c r="M2297" i="1" s="1"/>
  <c r="H2297" i="1"/>
  <c r="K2297" i="1"/>
  <c r="J2297" i="1"/>
  <c r="I2297" i="1"/>
  <c r="G2297" i="1"/>
  <c r="N2297" i="1" s="1"/>
  <c r="P2297" i="1" l="1"/>
  <c r="L2297" i="1"/>
  <c r="O2297" i="1"/>
  <c r="Q2297" i="1" s="1"/>
  <c r="B2298" i="1" s="1"/>
  <c r="R2297" i="1" l="1"/>
  <c r="C2298" i="1" s="1"/>
  <c r="K2298" i="1" s="1"/>
  <c r="F2298" i="1" l="1"/>
  <c r="M2298" i="1" s="1"/>
  <c r="G2298" i="1"/>
  <c r="N2298" i="1" s="1"/>
  <c r="I2298" i="1"/>
  <c r="O2298" i="1" s="1"/>
  <c r="J2298" i="1"/>
  <c r="H2298" i="1"/>
  <c r="P2298" i="1" l="1"/>
  <c r="L2298" i="1"/>
  <c r="Q2298" i="1" s="1"/>
  <c r="B2299" i="1" s="1"/>
  <c r="R2298" i="1" l="1"/>
  <c r="C2299" i="1" s="1"/>
  <c r="F2299" i="1" s="1"/>
  <c r="M2299" i="1" s="1"/>
  <c r="K2299" i="1" l="1"/>
  <c r="I2299" i="1"/>
  <c r="H2299" i="1"/>
  <c r="G2299" i="1"/>
  <c r="N2299" i="1" s="1"/>
  <c r="J2299" i="1"/>
  <c r="O2299" i="1" l="1"/>
  <c r="L2299" i="1"/>
  <c r="Q2299" i="1" s="1"/>
  <c r="B2300" i="1" s="1"/>
  <c r="P2299" i="1"/>
  <c r="R2299" i="1" s="1"/>
  <c r="C2300" i="1" s="1"/>
  <c r="J2300" i="1" l="1"/>
  <c r="F2300" i="1"/>
  <c r="M2300" i="1" s="1"/>
  <c r="I2300" i="1"/>
  <c r="H2300" i="1"/>
  <c r="K2300" i="1"/>
  <c r="G2300" i="1"/>
  <c r="N2300" i="1" s="1"/>
  <c r="L2300" i="1" l="1"/>
  <c r="P2300" i="1"/>
  <c r="R2300" i="1" s="1"/>
  <c r="C2301" i="1" s="1"/>
  <c r="O2300" i="1"/>
  <c r="Q2300" i="1" s="1"/>
  <c r="B2301" i="1" s="1"/>
  <c r="H2301" i="1" l="1"/>
  <c r="J2301" i="1"/>
  <c r="K2301" i="1"/>
  <c r="F2301" i="1"/>
  <c r="M2301" i="1" s="1"/>
  <c r="I2301" i="1"/>
  <c r="G2301" i="1"/>
  <c r="N2301" i="1" s="1"/>
  <c r="O2301" i="1" l="1"/>
  <c r="L2301" i="1"/>
  <c r="Q2301" i="1" s="1"/>
  <c r="B2302" i="1" s="1"/>
  <c r="P2301" i="1"/>
  <c r="R2301" i="1" s="1"/>
  <c r="C2302" i="1" s="1"/>
  <c r="J2302" i="1" s="1"/>
  <c r="G2302" i="1" l="1"/>
  <c r="N2302" i="1" s="1"/>
  <c r="I2302" i="1"/>
  <c r="H2302" i="1"/>
  <c r="F2302" i="1"/>
  <c r="M2302" i="1" s="1"/>
  <c r="K2302" i="1"/>
  <c r="O2302" i="1" l="1"/>
  <c r="L2302" i="1"/>
  <c r="P2302" i="1"/>
  <c r="R2302" i="1" s="1"/>
  <c r="C2303" i="1" s="1"/>
  <c r="Q2302" i="1" l="1"/>
  <c r="B2303" i="1" s="1"/>
  <c r="K2303" i="1" l="1"/>
  <c r="I2303" i="1"/>
  <c r="J2303" i="1"/>
  <c r="H2303" i="1"/>
  <c r="F2303" i="1"/>
  <c r="M2303" i="1" s="1"/>
  <c r="G2303" i="1"/>
  <c r="N2303" i="1" s="1"/>
  <c r="O2303" i="1" l="1"/>
  <c r="L2303" i="1"/>
  <c r="P2303" i="1"/>
  <c r="R2303" i="1" s="1"/>
  <c r="C2304" i="1" s="1"/>
  <c r="Q2303" i="1" l="1"/>
  <c r="B2304" i="1" s="1"/>
  <c r="F2304" i="1" l="1"/>
  <c r="M2304" i="1" s="1"/>
  <c r="G2304" i="1"/>
  <c r="N2304" i="1" s="1"/>
  <c r="K2304" i="1"/>
  <c r="J2304" i="1"/>
  <c r="I2304" i="1"/>
  <c r="H2304" i="1"/>
  <c r="P2304" i="1" l="1"/>
  <c r="L2304" i="1"/>
  <c r="O2304" i="1"/>
  <c r="Q2304" i="1" s="1"/>
  <c r="B2305" i="1" s="1"/>
  <c r="R2304" i="1" l="1"/>
  <c r="C2305" i="1" s="1"/>
  <c r="J2305" i="1" s="1"/>
  <c r="H2305" i="1" l="1"/>
  <c r="K2305" i="1"/>
  <c r="F2305" i="1"/>
  <c r="M2305" i="1" s="1"/>
  <c r="I2305" i="1"/>
  <c r="G2305" i="1"/>
  <c r="N2305" i="1" s="1"/>
  <c r="P2305" i="1" s="1"/>
  <c r="L2305" i="1" l="1"/>
  <c r="R2305" i="1"/>
  <c r="C2306" i="1" s="1"/>
  <c r="O2305" i="1"/>
  <c r="Q2305" i="1" s="1"/>
  <c r="B2306" i="1" s="1"/>
  <c r="I2306" i="1" l="1"/>
  <c r="J2306" i="1"/>
  <c r="G2306" i="1"/>
  <c r="N2306" i="1" s="1"/>
  <c r="F2306" i="1"/>
  <c r="M2306" i="1" s="1"/>
  <c r="K2306" i="1"/>
  <c r="H2306" i="1"/>
  <c r="L2306" i="1" s="1"/>
  <c r="O2306" i="1" l="1"/>
  <c r="Q2306" i="1" s="1"/>
  <c r="B2307" i="1" s="1"/>
  <c r="P2306" i="1"/>
  <c r="R2306" i="1" s="1"/>
  <c r="C2307" i="1" s="1"/>
  <c r="J2307" i="1" l="1"/>
  <c r="H2307" i="1"/>
  <c r="G2307" i="1"/>
  <c r="N2307" i="1" s="1"/>
  <c r="K2307" i="1"/>
  <c r="I2307" i="1"/>
  <c r="F2307" i="1"/>
  <c r="M2307" i="1" s="1"/>
  <c r="O2307" i="1" s="1"/>
  <c r="P2307" i="1" l="1"/>
  <c r="L2307" i="1"/>
  <c r="Q2307" i="1" s="1"/>
  <c r="B2308" i="1" s="1"/>
  <c r="R2307" i="1" l="1"/>
  <c r="C2308" i="1" s="1"/>
  <c r="J2308" i="1" s="1"/>
  <c r="K2308" i="1" l="1"/>
  <c r="F2308" i="1"/>
  <c r="M2308" i="1" s="1"/>
  <c r="H2308" i="1"/>
  <c r="I2308" i="1"/>
  <c r="G2308" i="1"/>
  <c r="N2308" i="1" s="1"/>
  <c r="O2308" i="1" l="1"/>
  <c r="L2308" i="1"/>
  <c r="Q2308" i="1" s="1"/>
  <c r="B2309" i="1" s="1"/>
  <c r="P2308" i="1"/>
  <c r="R2308" i="1" s="1"/>
  <c r="C2309" i="1" s="1"/>
  <c r="H2309" i="1" l="1"/>
  <c r="F2309" i="1"/>
  <c r="M2309" i="1" s="1"/>
  <c r="J2309" i="1"/>
  <c r="I2309" i="1"/>
  <c r="G2309" i="1"/>
  <c r="N2309" i="1" s="1"/>
  <c r="K2309" i="1"/>
  <c r="O2309" i="1" l="1"/>
  <c r="P2309" i="1"/>
  <c r="L2309" i="1"/>
  <c r="R2309" i="1" l="1"/>
  <c r="C2310" i="1" s="1"/>
  <c r="Q2309" i="1"/>
  <c r="B2310" i="1" s="1"/>
  <c r="H2310" i="1" l="1"/>
  <c r="K2310" i="1"/>
  <c r="I2310" i="1"/>
  <c r="G2310" i="1"/>
  <c r="N2310" i="1" s="1"/>
  <c r="J2310" i="1"/>
  <c r="F2310" i="1"/>
  <c r="M2310" i="1" s="1"/>
  <c r="O2310" i="1" s="1"/>
  <c r="L2310" i="1" l="1"/>
  <c r="Q2310" i="1" s="1"/>
  <c r="B2311" i="1" s="1"/>
  <c r="P2310" i="1"/>
  <c r="R2310" i="1" s="1"/>
  <c r="C2311" i="1" s="1"/>
  <c r="J2311" i="1" l="1"/>
  <c r="G2311" i="1"/>
  <c r="N2311" i="1" s="1"/>
  <c r="H2311" i="1"/>
  <c r="K2311" i="1"/>
  <c r="F2311" i="1"/>
  <c r="M2311" i="1" s="1"/>
  <c r="I2311" i="1"/>
  <c r="O2311" i="1" l="1"/>
  <c r="L2311" i="1"/>
  <c r="Q2311" i="1" s="1"/>
  <c r="B2312" i="1" s="1"/>
  <c r="P2311" i="1"/>
  <c r="R2311" i="1" s="1"/>
  <c r="C2312" i="1" s="1"/>
  <c r="K2312" i="1" l="1"/>
  <c r="H2312" i="1"/>
  <c r="I2312" i="1"/>
  <c r="G2312" i="1"/>
  <c r="N2312" i="1" s="1"/>
  <c r="F2312" i="1"/>
  <c r="M2312" i="1" s="1"/>
  <c r="O2312" i="1" s="1"/>
  <c r="J2312" i="1"/>
  <c r="L2312" i="1" l="1"/>
  <c r="Q2312" i="1" s="1"/>
  <c r="B2313" i="1" s="1"/>
  <c r="P2312" i="1"/>
  <c r="R2312" i="1" s="1"/>
  <c r="C2313" i="1" s="1"/>
  <c r="K2313" i="1" l="1"/>
  <c r="F2313" i="1"/>
  <c r="M2313" i="1" s="1"/>
  <c r="J2313" i="1"/>
  <c r="I2313" i="1"/>
  <c r="H2313" i="1"/>
  <c r="G2313" i="1"/>
  <c r="N2313" i="1" s="1"/>
  <c r="P2313" i="1" l="1"/>
  <c r="L2313" i="1"/>
  <c r="O2313" i="1"/>
  <c r="Q2313" i="1" l="1"/>
  <c r="B2314" i="1" s="1"/>
  <c r="R2313" i="1"/>
  <c r="C2314" i="1" s="1"/>
  <c r="J2314" i="1" s="1"/>
  <c r="F2314" i="1" l="1"/>
  <c r="M2314" i="1" s="1"/>
  <c r="G2314" i="1"/>
  <c r="N2314" i="1" s="1"/>
  <c r="K2314" i="1"/>
  <c r="H2314" i="1"/>
  <c r="I2314" i="1"/>
  <c r="L2314" i="1" l="1"/>
  <c r="P2314" i="1"/>
  <c r="R2314" i="1" s="1"/>
  <c r="C2315" i="1" s="1"/>
  <c r="O2314" i="1"/>
  <c r="Q2314" i="1" l="1"/>
  <c r="B2315" i="1" s="1"/>
  <c r="H2315" i="1" l="1"/>
  <c r="I2315" i="1"/>
  <c r="J2315" i="1"/>
  <c r="K2315" i="1"/>
  <c r="F2315" i="1"/>
  <c r="M2315" i="1" s="1"/>
  <c r="G2315" i="1"/>
  <c r="N2315" i="1" s="1"/>
  <c r="O2315" i="1" l="1"/>
  <c r="L2315" i="1"/>
  <c r="P2315" i="1"/>
  <c r="R2315" i="1" s="1"/>
  <c r="C2316" i="1" s="1"/>
  <c r="Q2315" i="1" l="1"/>
  <c r="B2316" i="1" s="1"/>
  <c r="H2316" i="1" l="1"/>
  <c r="G2316" i="1"/>
  <c r="N2316" i="1" s="1"/>
  <c r="F2316" i="1"/>
  <c r="M2316" i="1" s="1"/>
  <c r="J2316" i="1"/>
  <c r="K2316" i="1"/>
  <c r="I2316" i="1"/>
  <c r="O2316" i="1" l="1"/>
  <c r="L2316" i="1"/>
  <c r="Q2316" i="1" s="1"/>
  <c r="B2317" i="1" s="1"/>
  <c r="P2316" i="1"/>
  <c r="R2316" i="1" s="1"/>
  <c r="C2317" i="1" s="1"/>
  <c r="I2317" i="1" l="1"/>
  <c r="J2317" i="1"/>
  <c r="K2317" i="1"/>
  <c r="F2317" i="1"/>
  <c r="M2317" i="1" s="1"/>
  <c r="H2317" i="1"/>
  <c r="G2317" i="1"/>
  <c r="N2317" i="1" s="1"/>
  <c r="O2317" i="1" l="1"/>
  <c r="L2317" i="1"/>
  <c r="P2317" i="1"/>
  <c r="R2317" i="1" s="1"/>
  <c r="C2318" i="1" s="1"/>
  <c r="Q2317" i="1" l="1"/>
  <c r="B2318" i="1" s="1"/>
  <c r="F2318" i="1" l="1"/>
  <c r="M2318" i="1" s="1"/>
  <c r="G2318" i="1"/>
  <c r="N2318" i="1" s="1"/>
  <c r="J2318" i="1"/>
  <c r="I2318" i="1"/>
  <c r="K2318" i="1"/>
  <c r="H2318" i="1"/>
  <c r="P2318" i="1" l="1"/>
  <c r="L2318" i="1"/>
  <c r="O2318" i="1"/>
  <c r="Q2318" i="1" s="1"/>
  <c r="B2319" i="1" s="1"/>
  <c r="R2318" i="1" l="1"/>
  <c r="C2319" i="1" s="1"/>
  <c r="G2319" i="1" s="1"/>
  <c r="N2319" i="1" s="1"/>
  <c r="K2319" i="1" l="1"/>
  <c r="F2319" i="1"/>
  <c r="M2319" i="1" s="1"/>
  <c r="J2319" i="1"/>
  <c r="I2319" i="1"/>
  <c r="O2319" i="1" s="1"/>
  <c r="H2319" i="1"/>
  <c r="L2319" i="1" l="1"/>
  <c r="Q2319" i="1" s="1"/>
  <c r="B2320" i="1" s="1"/>
  <c r="P2319" i="1"/>
  <c r="R2319" i="1" s="1"/>
  <c r="C2320" i="1" s="1"/>
  <c r="F2320" i="1" l="1"/>
  <c r="M2320" i="1" s="1"/>
  <c r="G2320" i="1"/>
  <c r="N2320" i="1" s="1"/>
  <c r="K2320" i="1"/>
  <c r="J2320" i="1"/>
  <c r="H2320" i="1"/>
  <c r="I2320" i="1"/>
  <c r="P2320" i="1" l="1"/>
  <c r="L2320" i="1"/>
  <c r="O2320" i="1"/>
  <c r="Q2320" i="1" s="1"/>
  <c r="B2321" i="1" s="1"/>
  <c r="R2320" i="1" l="1"/>
  <c r="C2321" i="1" s="1"/>
  <c r="H2321" i="1" s="1"/>
  <c r="G2321" i="1" l="1"/>
  <c r="N2321" i="1" s="1"/>
  <c r="I2321" i="1"/>
  <c r="J2321" i="1"/>
  <c r="K2321" i="1"/>
  <c r="L2321" i="1" s="1"/>
  <c r="F2321" i="1"/>
  <c r="M2321" i="1" s="1"/>
  <c r="O2321" i="1" s="1"/>
  <c r="Q2321" i="1" l="1"/>
  <c r="B2322" i="1" s="1"/>
  <c r="P2321" i="1"/>
  <c r="R2321" i="1" s="1"/>
  <c r="C2322" i="1" s="1"/>
  <c r="I2322" i="1" l="1"/>
  <c r="F2322" i="1"/>
  <c r="M2322" i="1" s="1"/>
  <c r="K2322" i="1"/>
  <c r="G2322" i="1"/>
  <c r="N2322" i="1" s="1"/>
  <c r="H2322" i="1"/>
  <c r="J2322" i="1"/>
  <c r="L2322" i="1" l="1"/>
  <c r="P2322" i="1"/>
  <c r="R2322" i="1" s="1"/>
  <c r="C2323" i="1" s="1"/>
  <c r="O2322" i="1"/>
  <c r="Q2322" i="1" s="1"/>
  <c r="B2323" i="1" s="1"/>
  <c r="H2323" i="1" l="1"/>
  <c r="I2323" i="1"/>
  <c r="F2323" i="1"/>
  <c r="M2323" i="1" s="1"/>
  <c r="J2323" i="1"/>
  <c r="K2323" i="1"/>
  <c r="G2323" i="1"/>
  <c r="N2323" i="1" s="1"/>
  <c r="O2323" i="1" l="1"/>
  <c r="P2323" i="1"/>
  <c r="L2323" i="1"/>
  <c r="R2323" i="1" l="1"/>
  <c r="C2324" i="1" s="1"/>
  <c r="Q2323" i="1"/>
  <c r="B2324" i="1" s="1"/>
  <c r="J2324" i="1" l="1"/>
  <c r="G2324" i="1"/>
  <c r="N2324" i="1" s="1"/>
  <c r="K2324" i="1"/>
  <c r="H2324" i="1"/>
  <c r="F2324" i="1"/>
  <c r="M2324" i="1" s="1"/>
  <c r="I2324" i="1"/>
  <c r="O2324" i="1" l="1"/>
  <c r="P2324" i="1"/>
  <c r="L2324" i="1"/>
  <c r="R2324" i="1" l="1"/>
  <c r="C2325" i="1" s="1"/>
  <c r="Q2324" i="1"/>
  <c r="B2325" i="1" s="1"/>
  <c r="H2325" i="1" l="1"/>
  <c r="J2325" i="1"/>
  <c r="G2325" i="1"/>
  <c r="N2325" i="1" s="1"/>
  <c r="F2325" i="1"/>
  <c r="M2325" i="1" s="1"/>
  <c r="I2325" i="1"/>
  <c r="K2325" i="1"/>
  <c r="O2325" i="1" l="1"/>
  <c r="P2325" i="1"/>
  <c r="L2325" i="1"/>
  <c r="R2325" i="1" l="1"/>
  <c r="C2326" i="1" s="1"/>
  <c r="Q2325" i="1"/>
  <c r="B2326" i="1" s="1"/>
  <c r="G2326" i="1" l="1"/>
  <c r="N2326" i="1" s="1"/>
  <c r="H2326" i="1"/>
  <c r="F2326" i="1"/>
  <c r="M2326" i="1" s="1"/>
  <c r="I2326" i="1"/>
  <c r="J2326" i="1"/>
  <c r="K2326" i="1"/>
  <c r="O2326" i="1" l="1"/>
  <c r="L2326" i="1"/>
  <c r="P2326" i="1"/>
  <c r="R2326" i="1" s="1"/>
  <c r="C2327" i="1" s="1"/>
  <c r="Q2326" i="1" l="1"/>
  <c r="B2327" i="1" s="1"/>
  <c r="K2327" i="1" l="1"/>
  <c r="J2327" i="1"/>
  <c r="H2327" i="1"/>
  <c r="G2327" i="1"/>
  <c r="N2327" i="1" s="1"/>
  <c r="F2327" i="1"/>
  <c r="M2327" i="1" s="1"/>
  <c r="I2327" i="1"/>
  <c r="L2327" i="1" l="1"/>
  <c r="P2327" i="1"/>
  <c r="R2327" i="1" s="1"/>
  <c r="C2328" i="1" s="1"/>
  <c r="O2327" i="1"/>
  <c r="Q2327" i="1" s="1"/>
  <c r="B2328" i="1" s="1"/>
  <c r="G2328" i="1" l="1"/>
  <c r="N2328" i="1" s="1"/>
  <c r="F2328" i="1"/>
  <c r="M2328" i="1" s="1"/>
  <c r="J2328" i="1"/>
  <c r="I2328" i="1"/>
  <c r="H2328" i="1"/>
  <c r="K2328" i="1"/>
  <c r="L2328" i="1" l="1"/>
  <c r="P2328" i="1"/>
  <c r="R2328" i="1" s="1"/>
  <c r="C2329" i="1" s="1"/>
  <c r="O2328" i="1"/>
  <c r="Q2328" i="1" s="1"/>
  <c r="B2329" i="1" s="1"/>
  <c r="G2329" i="1" l="1"/>
  <c r="N2329" i="1" s="1"/>
  <c r="I2329" i="1"/>
  <c r="F2329" i="1"/>
  <c r="M2329" i="1" s="1"/>
  <c r="K2329" i="1"/>
  <c r="J2329" i="1"/>
  <c r="H2329" i="1"/>
  <c r="L2329" i="1" l="1"/>
  <c r="P2329" i="1"/>
  <c r="R2329" i="1" s="1"/>
  <c r="C2330" i="1" s="1"/>
  <c r="O2329" i="1"/>
  <c r="Q2329" i="1" l="1"/>
  <c r="B2330" i="1" s="1"/>
  <c r="K2330" i="1" l="1"/>
  <c r="H2330" i="1"/>
  <c r="I2330" i="1"/>
  <c r="J2330" i="1"/>
  <c r="F2330" i="1"/>
  <c r="M2330" i="1" s="1"/>
  <c r="G2330" i="1"/>
  <c r="N2330" i="1" s="1"/>
  <c r="O2330" i="1" l="1"/>
  <c r="P2330" i="1"/>
  <c r="L2330" i="1"/>
  <c r="R2330" i="1" l="1"/>
  <c r="C2331" i="1" s="1"/>
  <c r="Q2330" i="1"/>
  <c r="B2331" i="1" s="1"/>
  <c r="J2331" i="1" l="1"/>
  <c r="H2331" i="1"/>
  <c r="I2331" i="1"/>
  <c r="F2331" i="1"/>
  <c r="M2331" i="1" s="1"/>
  <c r="K2331" i="1"/>
  <c r="G2331" i="1"/>
  <c r="N2331" i="1" s="1"/>
  <c r="L2331" i="1" l="1"/>
  <c r="P2331" i="1"/>
  <c r="R2331" i="1" s="1"/>
  <c r="C2332" i="1" s="1"/>
  <c r="O2331" i="1"/>
  <c r="Q2331" i="1" l="1"/>
  <c r="B2332" i="1" s="1"/>
  <c r="J2332" i="1" l="1"/>
  <c r="K2332" i="1"/>
  <c r="I2332" i="1"/>
  <c r="F2332" i="1"/>
  <c r="M2332" i="1" s="1"/>
  <c r="H2332" i="1"/>
  <c r="G2332" i="1"/>
  <c r="N2332" i="1" s="1"/>
  <c r="O2332" i="1" l="1"/>
  <c r="L2332" i="1"/>
  <c r="Q2332" i="1" s="1"/>
  <c r="B2333" i="1" s="1"/>
  <c r="P2332" i="1"/>
  <c r="R2332" i="1" s="1"/>
  <c r="C2333" i="1" s="1"/>
  <c r="I2333" i="1" l="1"/>
  <c r="G2333" i="1"/>
  <c r="N2333" i="1" s="1"/>
  <c r="K2333" i="1"/>
  <c r="H2333" i="1"/>
  <c r="F2333" i="1"/>
  <c r="M2333" i="1" s="1"/>
  <c r="O2333" i="1" s="1"/>
  <c r="J2333" i="1"/>
  <c r="L2333" i="1" l="1"/>
  <c r="P2333" i="1"/>
  <c r="R2333" i="1" s="1"/>
  <c r="C2334" i="1" s="1"/>
  <c r="Q2333" i="1"/>
  <c r="B2334" i="1" s="1"/>
  <c r="F2334" i="1" l="1"/>
  <c r="M2334" i="1" s="1"/>
  <c r="G2334" i="1"/>
  <c r="N2334" i="1" s="1"/>
  <c r="K2334" i="1"/>
  <c r="H2334" i="1"/>
  <c r="I2334" i="1"/>
  <c r="J2334" i="1"/>
  <c r="L2334" i="1" l="1"/>
  <c r="P2334" i="1"/>
  <c r="R2334" i="1" s="1"/>
  <c r="C2335" i="1" s="1"/>
  <c r="O2334" i="1"/>
  <c r="Q2334" i="1" s="1"/>
  <c r="B2335" i="1" s="1"/>
  <c r="K2335" i="1" l="1"/>
  <c r="G2335" i="1"/>
  <c r="N2335" i="1" s="1"/>
  <c r="J2335" i="1"/>
  <c r="H2335" i="1"/>
  <c r="F2335" i="1"/>
  <c r="M2335" i="1" s="1"/>
  <c r="I2335" i="1"/>
  <c r="O2335" i="1" l="1"/>
  <c r="L2335" i="1"/>
  <c r="P2335" i="1"/>
  <c r="R2335" i="1" s="1"/>
  <c r="C2336" i="1" s="1"/>
  <c r="Q2335" i="1" l="1"/>
  <c r="B2336" i="1" s="1"/>
  <c r="G2336" i="1" l="1"/>
  <c r="N2336" i="1" s="1"/>
  <c r="J2336" i="1"/>
  <c r="K2336" i="1"/>
  <c r="I2336" i="1"/>
  <c r="F2336" i="1"/>
  <c r="M2336" i="1" s="1"/>
  <c r="O2336" i="1" s="1"/>
  <c r="H2336" i="1"/>
  <c r="P2336" i="1" l="1"/>
  <c r="L2336" i="1"/>
  <c r="Q2336" i="1" s="1"/>
  <c r="B2337" i="1" s="1"/>
  <c r="R2336" i="1" l="1"/>
  <c r="C2337" i="1" s="1"/>
  <c r="H2337" i="1" s="1"/>
  <c r="K2337" i="1" l="1"/>
  <c r="F2337" i="1"/>
  <c r="M2337" i="1" s="1"/>
  <c r="G2337" i="1"/>
  <c r="N2337" i="1" s="1"/>
  <c r="J2337" i="1"/>
  <c r="I2337" i="1"/>
  <c r="L2337" i="1" s="1"/>
  <c r="P2337" i="1" l="1"/>
  <c r="R2337" i="1"/>
  <c r="C2338" i="1" s="1"/>
  <c r="O2337" i="1"/>
  <c r="Q2337" i="1" s="1"/>
  <c r="B2338" i="1" s="1"/>
  <c r="I2338" i="1" l="1"/>
  <c r="J2338" i="1"/>
  <c r="K2338" i="1"/>
  <c r="H2338" i="1"/>
  <c r="F2338" i="1"/>
  <c r="M2338" i="1" s="1"/>
  <c r="G2338" i="1"/>
  <c r="N2338" i="1" s="1"/>
  <c r="P2338" i="1" l="1"/>
  <c r="L2338" i="1"/>
  <c r="O2338" i="1"/>
  <c r="Q2338" i="1" s="1"/>
  <c r="B2339" i="1" s="1"/>
  <c r="R2338" i="1" l="1"/>
  <c r="C2339" i="1" s="1"/>
  <c r="G2339" i="1" s="1"/>
  <c r="N2339" i="1" s="1"/>
  <c r="I2339" i="1" l="1"/>
  <c r="F2339" i="1"/>
  <c r="M2339" i="1" s="1"/>
  <c r="K2339" i="1"/>
  <c r="O2339" i="1" s="1"/>
  <c r="H2339" i="1"/>
  <c r="J2339" i="1"/>
  <c r="L2339" i="1" l="1"/>
  <c r="Q2339" i="1" s="1"/>
  <c r="B2340" i="1" s="1"/>
  <c r="P2339" i="1"/>
  <c r="R2339" i="1" s="1"/>
  <c r="C2340" i="1" s="1"/>
  <c r="I2340" i="1" l="1"/>
  <c r="J2340" i="1"/>
  <c r="F2340" i="1"/>
  <c r="M2340" i="1" s="1"/>
  <c r="H2340" i="1"/>
  <c r="K2340" i="1"/>
  <c r="G2340" i="1"/>
  <c r="N2340" i="1" s="1"/>
  <c r="O2340" i="1" l="1"/>
  <c r="P2340" i="1"/>
  <c r="L2340" i="1"/>
  <c r="R2340" i="1" l="1"/>
  <c r="C2341" i="1" s="1"/>
  <c r="Q2340" i="1"/>
  <c r="B2341" i="1" s="1"/>
  <c r="J2341" i="1" l="1"/>
  <c r="F2341" i="1"/>
  <c r="M2341" i="1" s="1"/>
  <c r="H2341" i="1"/>
  <c r="G2341" i="1"/>
  <c r="N2341" i="1" s="1"/>
  <c r="I2341" i="1"/>
  <c r="K2341" i="1"/>
  <c r="O2341" i="1" l="1"/>
  <c r="P2341" i="1"/>
  <c r="L2341" i="1"/>
  <c r="R2341" i="1" l="1"/>
  <c r="C2342" i="1" s="1"/>
  <c r="Q2341" i="1"/>
  <c r="B2342" i="1" s="1"/>
  <c r="G2342" i="1" l="1"/>
  <c r="N2342" i="1" s="1"/>
  <c r="I2342" i="1"/>
  <c r="K2342" i="1"/>
  <c r="H2342" i="1"/>
  <c r="J2342" i="1"/>
  <c r="F2342" i="1"/>
  <c r="M2342" i="1" s="1"/>
  <c r="O2342" i="1" s="1"/>
  <c r="L2342" i="1" l="1"/>
  <c r="Q2342" i="1" s="1"/>
  <c r="B2343" i="1" s="1"/>
  <c r="P2342" i="1"/>
  <c r="R2342" i="1" s="1"/>
  <c r="C2343" i="1" s="1"/>
  <c r="I2343" i="1" l="1"/>
  <c r="K2343" i="1"/>
  <c r="F2343" i="1"/>
  <c r="M2343" i="1" s="1"/>
  <c r="J2343" i="1"/>
  <c r="G2343" i="1"/>
  <c r="N2343" i="1" s="1"/>
  <c r="H2343" i="1"/>
  <c r="O2343" i="1" l="1"/>
  <c r="P2343" i="1"/>
  <c r="L2343" i="1"/>
  <c r="R2343" i="1" l="1"/>
  <c r="C2344" i="1" s="1"/>
  <c r="Q2343" i="1"/>
  <c r="B2344" i="1" s="1"/>
  <c r="K2344" i="1" l="1"/>
  <c r="J2344" i="1"/>
  <c r="I2344" i="1"/>
  <c r="H2344" i="1"/>
  <c r="L2344" i="1" s="1"/>
  <c r="G2344" i="1"/>
  <c r="N2344" i="1" s="1"/>
  <c r="F2344" i="1"/>
  <c r="M2344" i="1" s="1"/>
  <c r="O2344" i="1" s="1"/>
  <c r="Q2344" i="1" s="1"/>
  <c r="B2345" i="1" s="1"/>
  <c r="P2344" i="1" l="1"/>
  <c r="R2344" i="1"/>
  <c r="C2345" i="1" s="1"/>
  <c r="F2345" i="1" s="1"/>
  <c r="M2345" i="1" s="1"/>
  <c r="I2345" i="1" l="1"/>
  <c r="H2345" i="1"/>
  <c r="J2345" i="1"/>
  <c r="K2345" i="1"/>
  <c r="G2345" i="1"/>
  <c r="N2345" i="1" s="1"/>
  <c r="O2345" i="1" l="1"/>
  <c r="L2345" i="1"/>
  <c r="Q2345" i="1" s="1"/>
  <c r="B2346" i="1" s="1"/>
  <c r="P2345" i="1"/>
  <c r="R2345" i="1" s="1"/>
  <c r="C2346" i="1" s="1"/>
  <c r="G2346" i="1" l="1"/>
  <c r="N2346" i="1" s="1"/>
  <c r="J2346" i="1"/>
  <c r="K2346" i="1"/>
  <c r="F2346" i="1"/>
  <c r="M2346" i="1" s="1"/>
  <c r="H2346" i="1"/>
  <c r="I2346" i="1"/>
  <c r="O2346" i="1" l="1"/>
  <c r="L2346" i="1"/>
  <c r="P2346" i="1"/>
  <c r="R2346" i="1" s="1"/>
  <c r="C2347" i="1" s="1"/>
  <c r="Q2346" i="1" l="1"/>
  <c r="B2347" i="1" s="1"/>
  <c r="F2347" i="1" l="1"/>
  <c r="M2347" i="1" s="1"/>
  <c r="J2347" i="1"/>
  <c r="G2347" i="1"/>
  <c r="N2347" i="1" s="1"/>
  <c r="K2347" i="1"/>
  <c r="I2347" i="1"/>
  <c r="H2347" i="1"/>
  <c r="P2347" i="1" l="1"/>
  <c r="L2347" i="1"/>
  <c r="O2347" i="1"/>
  <c r="Q2347" i="1" s="1"/>
  <c r="B2348" i="1" s="1"/>
  <c r="R2347" i="1" l="1"/>
  <c r="C2348" i="1" s="1"/>
  <c r="H2348" i="1" s="1"/>
  <c r="I2348" i="1" l="1"/>
  <c r="F2348" i="1"/>
  <c r="M2348" i="1" s="1"/>
  <c r="J2348" i="1"/>
  <c r="G2348" i="1"/>
  <c r="N2348" i="1" s="1"/>
  <c r="P2348" i="1" s="1"/>
  <c r="K2348" i="1"/>
  <c r="L2348" i="1" s="1"/>
  <c r="R2348" i="1" l="1"/>
  <c r="C2349" i="1" s="1"/>
  <c r="O2348" i="1"/>
  <c r="Q2348" i="1" s="1"/>
  <c r="B2349" i="1" s="1"/>
  <c r="J2349" i="1" l="1"/>
  <c r="F2349" i="1"/>
  <c r="M2349" i="1" s="1"/>
  <c r="I2349" i="1"/>
  <c r="G2349" i="1"/>
  <c r="N2349" i="1" s="1"/>
  <c r="K2349" i="1"/>
  <c r="H2349" i="1"/>
  <c r="P2349" i="1" l="1"/>
  <c r="L2349" i="1"/>
  <c r="O2349" i="1"/>
  <c r="Q2349" i="1" s="1"/>
  <c r="B2350" i="1" s="1"/>
  <c r="R2349" i="1" l="1"/>
  <c r="C2350" i="1" s="1"/>
  <c r="G2350" i="1" s="1"/>
  <c r="N2350" i="1" s="1"/>
  <c r="H2350" i="1" l="1"/>
  <c r="F2350" i="1"/>
  <c r="M2350" i="1" s="1"/>
  <c r="J2350" i="1"/>
  <c r="P2350" i="1" s="1"/>
  <c r="I2350" i="1"/>
  <c r="K2350" i="1"/>
  <c r="L2350" i="1" s="1"/>
  <c r="R2350" i="1" l="1"/>
  <c r="C2351" i="1" s="1"/>
  <c r="O2350" i="1"/>
  <c r="Q2350" i="1" s="1"/>
  <c r="B2351" i="1" s="1"/>
  <c r="H2351" i="1" l="1"/>
  <c r="I2351" i="1"/>
  <c r="J2351" i="1"/>
  <c r="F2351" i="1"/>
  <c r="M2351" i="1" s="1"/>
  <c r="G2351" i="1"/>
  <c r="N2351" i="1" s="1"/>
  <c r="K2351" i="1"/>
  <c r="O2351" i="1" l="1"/>
  <c r="L2351" i="1"/>
  <c r="Q2351" i="1" s="1"/>
  <c r="B2352" i="1" s="1"/>
  <c r="P2351" i="1"/>
  <c r="R2351" i="1" s="1"/>
  <c r="C2352" i="1" s="1"/>
  <c r="F2352" i="1" l="1"/>
  <c r="M2352" i="1" s="1"/>
  <c r="I2352" i="1"/>
  <c r="G2352" i="1"/>
  <c r="N2352" i="1" s="1"/>
  <c r="J2352" i="1"/>
  <c r="H2352" i="1"/>
  <c r="K2352" i="1"/>
  <c r="L2352" i="1" l="1"/>
  <c r="P2352" i="1"/>
  <c r="R2352" i="1" s="1"/>
  <c r="C2353" i="1" s="1"/>
  <c r="O2352" i="1"/>
  <c r="Q2352" i="1" s="1"/>
  <c r="B2353" i="1" s="1"/>
  <c r="K2353" i="1" l="1"/>
  <c r="I2353" i="1"/>
  <c r="J2353" i="1"/>
  <c r="F2353" i="1"/>
  <c r="M2353" i="1" s="1"/>
  <c r="H2353" i="1"/>
  <c r="G2353" i="1"/>
  <c r="N2353" i="1" s="1"/>
  <c r="O2353" i="1" l="1"/>
  <c r="L2353" i="1"/>
  <c r="Q2353" i="1" s="1"/>
  <c r="B2354" i="1" s="1"/>
  <c r="P2353" i="1"/>
  <c r="R2353" i="1" s="1"/>
  <c r="C2354" i="1" s="1"/>
  <c r="H2354" i="1" l="1"/>
  <c r="I2354" i="1"/>
  <c r="F2354" i="1"/>
  <c r="M2354" i="1" s="1"/>
  <c r="K2354" i="1"/>
  <c r="G2354" i="1"/>
  <c r="N2354" i="1" s="1"/>
  <c r="J2354" i="1"/>
  <c r="O2354" i="1" l="1"/>
  <c r="L2354" i="1"/>
  <c r="P2354" i="1"/>
  <c r="R2354" i="1" s="1"/>
  <c r="C2355" i="1" s="1"/>
  <c r="Q2354" i="1" l="1"/>
  <c r="B2355" i="1" s="1"/>
  <c r="J2355" i="1" l="1"/>
  <c r="I2355" i="1"/>
  <c r="H2355" i="1"/>
  <c r="K2355" i="1"/>
  <c r="G2355" i="1"/>
  <c r="N2355" i="1" s="1"/>
  <c r="F2355" i="1"/>
  <c r="M2355" i="1" s="1"/>
  <c r="O2355" i="1" s="1"/>
  <c r="P2355" i="1" l="1"/>
  <c r="L2355" i="1"/>
  <c r="Q2355" i="1" s="1"/>
  <c r="B2356" i="1" s="1"/>
  <c r="R2355" i="1" l="1"/>
  <c r="C2356" i="1" s="1"/>
  <c r="H2356" i="1" s="1"/>
  <c r="F2356" i="1" l="1"/>
  <c r="M2356" i="1" s="1"/>
  <c r="G2356" i="1"/>
  <c r="N2356" i="1" s="1"/>
  <c r="I2356" i="1"/>
  <c r="J2356" i="1"/>
  <c r="P2356" i="1" s="1"/>
  <c r="K2356" i="1"/>
  <c r="L2356" i="1" s="1"/>
  <c r="R2356" i="1" s="1"/>
  <c r="C2357" i="1" s="1"/>
  <c r="O2356" i="1" l="1"/>
  <c r="Q2356" i="1" s="1"/>
  <c r="B2357" i="1" s="1"/>
  <c r="F2357" i="1" l="1"/>
  <c r="M2357" i="1" s="1"/>
  <c r="I2357" i="1"/>
  <c r="K2357" i="1"/>
  <c r="J2357" i="1"/>
  <c r="H2357" i="1"/>
  <c r="G2357" i="1"/>
  <c r="N2357" i="1" s="1"/>
  <c r="L2357" i="1" l="1"/>
  <c r="P2357" i="1"/>
  <c r="R2357" i="1" s="1"/>
  <c r="C2358" i="1" s="1"/>
  <c r="O2357" i="1"/>
  <c r="Q2357" i="1" s="1"/>
  <c r="B2358" i="1" s="1"/>
  <c r="K2358" i="1" l="1"/>
  <c r="I2358" i="1"/>
  <c r="G2358" i="1"/>
  <c r="N2358" i="1" s="1"/>
  <c r="H2358" i="1"/>
  <c r="J2358" i="1"/>
  <c r="F2358" i="1"/>
  <c r="M2358" i="1" s="1"/>
  <c r="O2358" i="1" s="1"/>
  <c r="P2358" i="1" l="1"/>
  <c r="L2358" i="1"/>
  <c r="Q2358" i="1"/>
  <c r="B2359" i="1" s="1"/>
  <c r="R2358" i="1" l="1"/>
  <c r="C2359" i="1" s="1"/>
  <c r="K2359" i="1" s="1"/>
  <c r="F2359" i="1" l="1"/>
  <c r="M2359" i="1" s="1"/>
  <c r="H2359" i="1"/>
  <c r="G2359" i="1"/>
  <c r="N2359" i="1" s="1"/>
  <c r="J2359" i="1"/>
  <c r="I2359" i="1"/>
  <c r="O2359" i="1" s="1"/>
  <c r="P2359" i="1" l="1"/>
  <c r="L2359" i="1"/>
  <c r="Q2359" i="1" s="1"/>
  <c r="B2360" i="1" s="1"/>
  <c r="R2359" i="1" l="1"/>
  <c r="C2360" i="1" s="1"/>
  <c r="K2360" i="1" s="1"/>
  <c r="G2360" i="1" l="1"/>
  <c r="N2360" i="1" s="1"/>
  <c r="F2360" i="1"/>
  <c r="M2360" i="1" s="1"/>
  <c r="J2360" i="1"/>
  <c r="I2360" i="1"/>
  <c r="H2360" i="1"/>
  <c r="L2360" i="1" l="1"/>
  <c r="P2360" i="1"/>
  <c r="R2360" i="1" s="1"/>
  <c r="C2361" i="1" s="1"/>
  <c r="O2360" i="1"/>
  <c r="Q2360" i="1" s="1"/>
  <c r="B2361" i="1" s="1"/>
  <c r="K2361" i="1" l="1"/>
  <c r="I2361" i="1"/>
  <c r="F2361" i="1"/>
  <c r="M2361" i="1" s="1"/>
  <c r="G2361" i="1"/>
  <c r="N2361" i="1" s="1"/>
  <c r="J2361" i="1"/>
  <c r="H2361" i="1"/>
  <c r="P2361" i="1" l="1"/>
  <c r="L2361" i="1"/>
  <c r="O2361" i="1"/>
  <c r="Q2361" i="1" l="1"/>
  <c r="B2362" i="1" s="1"/>
  <c r="R2361" i="1"/>
  <c r="C2362" i="1" s="1"/>
  <c r="F2362" i="1" s="1"/>
  <c r="M2362" i="1" s="1"/>
  <c r="K2362" i="1" l="1"/>
  <c r="G2362" i="1"/>
  <c r="N2362" i="1" s="1"/>
  <c r="J2362" i="1"/>
  <c r="H2362" i="1"/>
  <c r="I2362" i="1"/>
  <c r="O2362" i="1" l="1"/>
  <c r="L2362" i="1"/>
  <c r="Q2362" i="1" s="1"/>
  <c r="B2363" i="1" s="1"/>
  <c r="P2362" i="1"/>
  <c r="R2362" i="1" s="1"/>
  <c r="C2363" i="1" s="1"/>
  <c r="F2363" i="1" s="1"/>
  <c r="M2363" i="1" s="1"/>
  <c r="H2363" i="1" l="1"/>
  <c r="J2363" i="1"/>
  <c r="I2363" i="1"/>
  <c r="G2363" i="1"/>
  <c r="N2363" i="1" s="1"/>
  <c r="K2363" i="1"/>
  <c r="O2363" i="1" l="1"/>
  <c r="P2363" i="1"/>
  <c r="L2363" i="1"/>
  <c r="Q2363" i="1" s="1"/>
  <c r="B2364" i="1" s="1"/>
  <c r="R2363" i="1" l="1"/>
  <c r="C2364" i="1" s="1"/>
  <c r="H2364" i="1" s="1"/>
  <c r="K2364" i="1" l="1"/>
  <c r="I2364" i="1"/>
  <c r="F2364" i="1"/>
  <c r="M2364" i="1" s="1"/>
  <c r="J2364" i="1"/>
  <c r="L2364" i="1" s="1"/>
  <c r="G2364" i="1"/>
  <c r="N2364" i="1" s="1"/>
  <c r="P2364" i="1" s="1"/>
  <c r="R2364" i="1" s="1"/>
  <c r="C2365" i="1" s="1"/>
  <c r="O2364" i="1" l="1"/>
  <c r="Q2364" i="1" s="1"/>
  <c r="B2365" i="1" s="1"/>
  <c r="G2365" i="1" l="1"/>
  <c r="N2365" i="1" s="1"/>
  <c r="I2365" i="1"/>
  <c r="K2365" i="1"/>
  <c r="J2365" i="1"/>
  <c r="F2365" i="1"/>
  <c r="M2365" i="1" s="1"/>
  <c r="O2365" i="1" s="1"/>
  <c r="H2365" i="1"/>
  <c r="L2365" i="1" l="1"/>
  <c r="P2365" i="1"/>
  <c r="R2365" i="1" s="1"/>
  <c r="C2366" i="1" s="1"/>
  <c r="Q2365" i="1"/>
  <c r="B2366" i="1" s="1"/>
  <c r="I2366" i="1" l="1"/>
  <c r="F2366" i="1"/>
  <c r="M2366" i="1" s="1"/>
  <c r="G2366" i="1"/>
  <c r="N2366" i="1" s="1"/>
  <c r="K2366" i="1"/>
  <c r="J2366" i="1"/>
  <c r="H2366" i="1"/>
  <c r="P2366" i="1" l="1"/>
  <c r="L2366" i="1"/>
  <c r="O2366" i="1"/>
  <c r="Q2366" i="1" s="1"/>
  <c r="B2367" i="1" s="1"/>
  <c r="R2366" i="1" l="1"/>
  <c r="C2367" i="1" s="1"/>
  <c r="K2367" i="1" s="1"/>
  <c r="F2367" i="1" l="1"/>
  <c r="M2367" i="1" s="1"/>
  <c r="H2367" i="1"/>
  <c r="G2367" i="1"/>
  <c r="N2367" i="1" s="1"/>
  <c r="I2367" i="1"/>
  <c r="O2367" i="1" s="1"/>
  <c r="J2367" i="1"/>
  <c r="P2367" i="1" l="1"/>
  <c r="L2367" i="1"/>
  <c r="Q2367" i="1" s="1"/>
  <c r="B2368" i="1" s="1"/>
  <c r="R2367" i="1" l="1"/>
  <c r="C2368" i="1" s="1"/>
  <c r="J2368" i="1" s="1"/>
  <c r="H2368" i="1" l="1"/>
  <c r="G2368" i="1"/>
  <c r="N2368" i="1" s="1"/>
  <c r="F2368" i="1"/>
  <c r="M2368" i="1" s="1"/>
  <c r="I2368" i="1"/>
  <c r="K2368" i="1"/>
  <c r="L2368" i="1" s="1"/>
  <c r="P2368" i="1" l="1"/>
  <c r="R2368" i="1"/>
  <c r="C2369" i="1" s="1"/>
  <c r="O2368" i="1"/>
  <c r="Q2368" i="1" s="1"/>
  <c r="B2369" i="1" s="1"/>
  <c r="H2369" i="1" l="1"/>
  <c r="I2369" i="1"/>
  <c r="K2369" i="1"/>
  <c r="J2369" i="1"/>
  <c r="G2369" i="1"/>
  <c r="N2369" i="1" s="1"/>
  <c r="F2369" i="1"/>
  <c r="M2369" i="1" s="1"/>
  <c r="O2369" i="1" s="1"/>
  <c r="P2369" i="1" l="1"/>
  <c r="L2369" i="1"/>
  <c r="Q2369" i="1" s="1"/>
  <c r="B2370" i="1" s="1"/>
  <c r="R2369" i="1" l="1"/>
  <c r="C2370" i="1" s="1"/>
  <c r="F2370" i="1" s="1"/>
  <c r="M2370" i="1" s="1"/>
  <c r="H2370" i="1" l="1"/>
  <c r="I2370" i="1"/>
  <c r="K2370" i="1"/>
  <c r="G2370" i="1"/>
  <c r="N2370" i="1" s="1"/>
  <c r="J2370" i="1"/>
  <c r="O2370" i="1" l="1"/>
  <c r="P2370" i="1"/>
  <c r="L2370" i="1"/>
  <c r="R2370" i="1" s="1"/>
  <c r="C2371" i="1" s="1"/>
  <c r="Q2370" i="1" l="1"/>
  <c r="B2371" i="1" s="1"/>
  <c r="G2371" i="1" l="1"/>
  <c r="N2371" i="1" s="1"/>
  <c r="H2371" i="1"/>
  <c r="J2371" i="1"/>
  <c r="I2371" i="1"/>
  <c r="F2371" i="1"/>
  <c r="M2371" i="1" s="1"/>
  <c r="K2371" i="1"/>
  <c r="O2371" i="1" l="1"/>
  <c r="P2371" i="1"/>
  <c r="L2371" i="1"/>
  <c r="R2371" i="1" l="1"/>
  <c r="C2372" i="1" s="1"/>
  <c r="Q2371" i="1"/>
  <c r="B2372" i="1" s="1"/>
  <c r="J2372" i="1" l="1"/>
  <c r="K2372" i="1"/>
  <c r="H2372" i="1"/>
  <c r="F2372" i="1"/>
  <c r="M2372" i="1" s="1"/>
  <c r="G2372" i="1"/>
  <c r="N2372" i="1" s="1"/>
  <c r="I2372" i="1"/>
  <c r="O2372" i="1" l="1"/>
  <c r="P2372" i="1"/>
  <c r="L2372" i="1"/>
  <c r="R2372" i="1" l="1"/>
  <c r="C2373" i="1" s="1"/>
  <c r="Q2372" i="1"/>
  <c r="B2373" i="1" s="1"/>
  <c r="J2373" i="1" l="1"/>
  <c r="H2373" i="1"/>
  <c r="G2373" i="1"/>
  <c r="N2373" i="1" s="1"/>
  <c r="K2373" i="1"/>
  <c r="I2373" i="1"/>
  <c r="F2373" i="1"/>
  <c r="M2373" i="1" s="1"/>
  <c r="O2373" i="1" s="1"/>
  <c r="L2373" i="1" l="1"/>
  <c r="Q2373" i="1" s="1"/>
  <c r="B2374" i="1" s="1"/>
  <c r="P2373" i="1"/>
  <c r="R2373" i="1" s="1"/>
  <c r="C2374" i="1" s="1"/>
  <c r="G2374" i="1" l="1"/>
  <c r="N2374" i="1" s="1"/>
  <c r="J2374" i="1"/>
  <c r="F2374" i="1"/>
  <c r="M2374" i="1" s="1"/>
  <c r="H2374" i="1"/>
  <c r="K2374" i="1"/>
  <c r="I2374" i="1"/>
  <c r="P2374" i="1" l="1"/>
  <c r="L2374" i="1"/>
  <c r="O2374" i="1"/>
  <c r="Q2374" i="1" s="1"/>
  <c r="B2375" i="1" s="1"/>
  <c r="R2374" i="1" l="1"/>
  <c r="C2375" i="1" s="1"/>
  <c r="G2375" i="1" s="1"/>
  <c r="N2375" i="1" s="1"/>
  <c r="K2375" i="1" l="1"/>
  <c r="H2375" i="1"/>
  <c r="J2375" i="1"/>
  <c r="F2375" i="1"/>
  <c r="M2375" i="1" s="1"/>
  <c r="I2375" i="1"/>
  <c r="O2375" i="1" l="1"/>
  <c r="P2375" i="1"/>
  <c r="L2375" i="1"/>
  <c r="R2375" i="1" l="1"/>
  <c r="C2376" i="1" s="1"/>
  <c r="Q2375" i="1"/>
  <c r="B2376" i="1" s="1"/>
  <c r="F2376" i="1" l="1"/>
  <c r="M2376" i="1" s="1"/>
  <c r="I2376" i="1"/>
  <c r="K2376" i="1"/>
  <c r="G2376" i="1"/>
  <c r="N2376" i="1" s="1"/>
  <c r="H2376" i="1"/>
  <c r="J2376" i="1"/>
  <c r="P2376" i="1" l="1"/>
  <c r="L2376" i="1"/>
  <c r="O2376" i="1"/>
  <c r="Q2376" i="1" s="1"/>
  <c r="B2377" i="1" s="1"/>
  <c r="R2376" i="1" l="1"/>
  <c r="C2377" i="1" s="1"/>
  <c r="I2377" i="1" s="1"/>
  <c r="K2377" i="1" l="1"/>
  <c r="G2377" i="1"/>
  <c r="N2377" i="1" s="1"/>
  <c r="J2377" i="1"/>
  <c r="F2377" i="1"/>
  <c r="M2377" i="1" s="1"/>
  <c r="O2377" i="1" s="1"/>
  <c r="H2377" i="1"/>
  <c r="P2377" i="1" l="1"/>
  <c r="L2377" i="1"/>
  <c r="Q2377" i="1"/>
  <c r="B2378" i="1" s="1"/>
  <c r="R2377" i="1" l="1"/>
  <c r="C2378" i="1" s="1"/>
  <c r="F2378" i="1" s="1"/>
  <c r="M2378" i="1" s="1"/>
  <c r="J2378" i="1" l="1"/>
  <c r="K2378" i="1"/>
  <c r="H2378" i="1"/>
  <c r="G2378" i="1"/>
  <c r="N2378" i="1" s="1"/>
  <c r="I2378" i="1"/>
  <c r="O2378" i="1" l="1"/>
  <c r="L2378" i="1"/>
  <c r="Q2378" i="1" s="1"/>
  <c r="B2379" i="1" s="1"/>
  <c r="P2378" i="1"/>
  <c r="R2378" i="1" s="1"/>
  <c r="C2379" i="1" s="1"/>
  <c r="F2379" i="1" l="1"/>
  <c r="M2379" i="1" s="1"/>
  <c r="I2379" i="1"/>
  <c r="G2379" i="1"/>
  <c r="N2379" i="1" s="1"/>
  <c r="J2379" i="1"/>
  <c r="K2379" i="1"/>
  <c r="H2379" i="1"/>
  <c r="P2379" i="1" l="1"/>
  <c r="L2379" i="1"/>
  <c r="O2379" i="1"/>
  <c r="Q2379" i="1" s="1"/>
  <c r="B2380" i="1" s="1"/>
  <c r="R2379" i="1" l="1"/>
  <c r="C2380" i="1" s="1"/>
  <c r="G2380" i="1" s="1"/>
  <c r="N2380" i="1" s="1"/>
  <c r="J2380" i="1" l="1"/>
  <c r="F2380" i="1"/>
  <c r="M2380" i="1" s="1"/>
  <c r="I2380" i="1"/>
  <c r="H2380" i="1"/>
  <c r="K2380" i="1"/>
  <c r="P2380" i="1" l="1"/>
  <c r="L2380" i="1"/>
  <c r="O2380" i="1"/>
  <c r="Q2380" i="1" s="1"/>
  <c r="B2381" i="1" s="1"/>
  <c r="R2380" i="1" l="1"/>
  <c r="C2381" i="1" s="1"/>
  <c r="G2381" i="1" s="1"/>
  <c r="N2381" i="1" s="1"/>
  <c r="K2381" i="1" l="1"/>
  <c r="H2381" i="1"/>
  <c r="F2381" i="1"/>
  <c r="M2381" i="1" s="1"/>
  <c r="I2381" i="1"/>
  <c r="J2381" i="1"/>
  <c r="O2381" i="1" l="1"/>
  <c r="L2381" i="1"/>
  <c r="Q2381" i="1" s="1"/>
  <c r="B2382" i="1" s="1"/>
  <c r="P2381" i="1"/>
  <c r="R2381" i="1" s="1"/>
  <c r="C2382" i="1" s="1"/>
  <c r="J2382" i="1" l="1"/>
  <c r="G2382" i="1"/>
  <c r="N2382" i="1" s="1"/>
  <c r="F2382" i="1"/>
  <c r="M2382" i="1" s="1"/>
  <c r="K2382" i="1"/>
  <c r="H2382" i="1"/>
  <c r="I2382" i="1"/>
  <c r="O2382" i="1" l="1"/>
  <c r="L2382" i="1"/>
  <c r="P2382" i="1"/>
  <c r="R2382" i="1" s="1"/>
  <c r="C2383" i="1" s="1"/>
  <c r="Q2382" i="1" l="1"/>
  <c r="B2383" i="1" s="1"/>
  <c r="H2383" i="1" l="1"/>
  <c r="F2383" i="1"/>
  <c r="M2383" i="1" s="1"/>
  <c r="G2383" i="1"/>
  <c r="N2383" i="1" s="1"/>
  <c r="J2383" i="1"/>
  <c r="I2383" i="1"/>
  <c r="K2383" i="1"/>
  <c r="O2383" i="1" l="1"/>
  <c r="L2383" i="1"/>
  <c r="P2383" i="1"/>
  <c r="R2383" i="1" s="1"/>
  <c r="C2384" i="1" s="1"/>
  <c r="Q2383" i="1" l="1"/>
  <c r="B2384" i="1" s="1"/>
  <c r="J2384" i="1" l="1"/>
  <c r="H2384" i="1"/>
  <c r="I2384" i="1"/>
  <c r="K2384" i="1"/>
  <c r="G2384" i="1"/>
  <c r="N2384" i="1" s="1"/>
  <c r="F2384" i="1"/>
  <c r="M2384" i="1" s="1"/>
  <c r="O2384" i="1" s="1"/>
  <c r="L2384" i="1" l="1"/>
  <c r="Q2384" i="1" s="1"/>
  <c r="B2385" i="1" s="1"/>
  <c r="P2384" i="1"/>
  <c r="R2384" i="1" s="1"/>
  <c r="C2385" i="1" s="1"/>
  <c r="K2385" i="1" l="1"/>
  <c r="F2385" i="1"/>
  <c r="M2385" i="1" s="1"/>
  <c r="G2385" i="1"/>
  <c r="N2385" i="1" s="1"/>
  <c r="J2385" i="1"/>
  <c r="I2385" i="1"/>
  <c r="H2385" i="1"/>
  <c r="O2385" i="1" l="1"/>
  <c r="L2385" i="1"/>
  <c r="P2385" i="1"/>
  <c r="R2385" i="1" s="1"/>
  <c r="C2386" i="1" s="1"/>
  <c r="Q2385" i="1" l="1"/>
  <c r="B2386" i="1" s="1"/>
  <c r="H2386" i="1" l="1"/>
  <c r="I2386" i="1"/>
  <c r="K2386" i="1"/>
  <c r="G2386" i="1"/>
  <c r="N2386" i="1" s="1"/>
  <c r="F2386" i="1"/>
  <c r="M2386" i="1" s="1"/>
  <c r="O2386" i="1" s="1"/>
  <c r="J2386" i="1"/>
  <c r="L2386" i="1" l="1"/>
  <c r="Q2386" i="1" s="1"/>
  <c r="B2387" i="1" s="1"/>
  <c r="P2386" i="1"/>
  <c r="R2386" i="1" s="1"/>
  <c r="C2387" i="1" s="1"/>
  <c r="I2387" i="1" l="1"/>
  <c r="J2387" i="1"/>
  <c r="F2387" i="1"/>
  <c r="M2387" i="1" s="1"/>
  <c r="G2387" i="1"/>
  <c r="N2387" i="1" s="1"/>
  <c r="H2387" i="1"/>
  <c r="K2387" i="1"/>
  <c r="P2387" i="1" l="1"/>
  <c r="L2387" i="1"/>
  <c r="O2387" i="1"/>
  <c r="Q2387" i="1" l="1"/>
  <c r="B2388" i="1" s="1"/>
  <c r="R2387" i="1"/>
  <c r="C2388" i="1" s="1"/>
  <c r="K2388" i="1" s="1"/>
  <c r="J2388" i="1" l="1"/>
  <c r="F2388" i="1"/>
  <c r="M2388" i="1" s="1"/>
  <c r="I2388" i="1"/>
  <c r="H2388" i="1"/>
  <c r="G2388" i="1"/>
  <c r="N2388" i="1" s="1"/>
  <c r="P2388" i="1" s="1"/>
  <c r="O2388" i="1" l="1"/>
  <c r="L2388" i="1"/>
  <c r="R2388" i="1" s="1"/>
  <c r="C2389" i="1" s="1"/>
  <c r="Q2388" i="1" l="1"/>
  <c r="B2389" i="1" s="1"/>
  <c r="F2389" i="1" l="1"/>
  <c r="M2389" i="1" s="1"/>
  <c r="G2389" i="1"/>
  <c r="N2389" i="1" s="1"/>
  <c r="K2389" i="1"/>
  <c r="I2389" i="1"/>
  <c r="J2389" i="1"/>
  <c r="H2389" i="1"/>
  <c r="P2389" i="1" l="1"/>
  <c r="L2389" i="1"/>
  <c r="O2389" i="1"/>
  <c r="Q2389" i="1" s="1"/>
  <c r="B2390" i="1" s="1"/>
  <c r="R2389" i="1" l="1"/>
  <c r="C2390" i="1" s="1"/>
  <c r="G2390" i="1" s="1"/>
  <c r="N2390" i="1" s="1"/>
  <c r="F2390" i="1" l="1"/>
  <c r="M2390" i="1" s="1"/>
  <c r="I2390" i="1"/>
  <c r="H2390" i="1"/>
  <c r="J2390" i="1"/>
  <c r="K2390" i="1"/>
  <c r="O2390" i="1" s="1"/>
  <c r="P2390" i="1" l="1"/>
  <c r="L2390" i="1"/>
  <c r="Q2390" i="1" s="1"/>
  <c r="B2391" i="1" s="1"/>
  <c r="R2390" i="1" l="1"/>
  <c r="C2391" i="1" s="1"/>
  <c r="F2391" i="1" s="1"/>
  <c r="M2391" i="1" s="1"/>
  <c r="J2391" i="1" l="1"/>
  <c r="G2391" i="1"/>
  <c r="N2391" i="1" s="1"/>
  <c r="I2391" i="1"/>
  <c r="K2391" i="1"/>
  <c r="O2391" i="1" s="1"/>
  <c r="H2391" i="1"/>
  <c r="L2391" i="1" l="1"/>
  <c r="Q2391" i="1" s="1"/>
  <c r="B2392" i="1" s="1"/>
  <c r="P2391" i="1"/>
  <c r="R2391" i="1" s="1"/>
  <c r="C2392" i="1" s="1"/>
  <c r="F2392" i="1" s="1"/>
  <c r="M2392" i="1" s="1"/>
  <c r="H2392" i="1" l="1"/>
  <c r="G2392" i="1"/>
  <c r="N2392" i="1" s="1"/>
  <c r="J2392" i="1"/>
  <c r="K2392" i="1"/>
  <c r="I2392" i="1"/>
  <c r="L2392" i="1" s="1"/>
  <c r="O2392" i="1" l="1"/>
  <c r="Q2392" i="1" s="1"/>
  <c r="B2393" i="1" s="1"/>
  <c r="P2392" i="1"/>
  <c r="R2392" i="1" s="1"/>
  <c r="C2393" i="1" s="1"/>
  <c r="H2393" i="1" s="1"/>
  <c r="G2393" i="1" l="1"/>
  <c r="N2393" i="1" s="1"/>
  <c r="K2393" i="1"/>
  <c r="I2393" i="1"/>
  <c r="F2393" i="1"/>
  <c r="M2393" i="1" s="1"/>
  <c r="O2393" i="1" s="1"/>
  <c r="J2393" i="1"/>
  <c r="L2393" i="1" l="1"/>
  <c r="Q2393" i="1"/>
  <c r="B2394" i="1" s="1"/>
  <c r="P2393" i="1"/>
  <c r="R2393" i="1" s="1"/>
  <c r="C2394" i="1" s="1"/>
  <c r="H2394" i="1" l="1"/>
  <c r="I2394" i="1"/>
  <c r="F2394" i="1"/>
  <c r="M2394" i="1" s="1"/>
  <c r="J2394" i="1"/>
  <c r="K2394" i="1"/>
  <c r="G2394" i="1"/>
  <c r="N2394" i="1" s="1"/>
  <c r="O2394" i="1" l="1"/>
  <c r="P2394" i="1"/>
  <c r="L2394" i="1"/>
  <c r="R2394" i="1" l="1"/>
  <c r="C2395" i="1" s="1"/>
  <c r="Q2394" i="1"/>
  <c r="B2395" i="1" s="1"/>
  <c r="I2395" i="1" l="1"/>
  <c r="J2395" i="1"/>
  <c r="H2395" i="1"/>
  <c r="K2395" i="1"/>
  <c r="F2395" i="1"/>
  <c r="M2395" i="1" s="1"/>
  <c r="G2395" i="1"/>
  <c r="N2395" i="1" s="1"/>
  <c r="L2395" i="1" l="1"/>
  <c r="P2395" i="1"/>
  <c r="R2395" i="1" s="1"/>
  <c r="C2396" i="1" s="1"/>
  <c r="O2395" i="1"/>
  <c r="Q2395" i="1" s="1"/>
  <c r="B2396" i="1" s="1"/>
  <c r="F2396" i="1" l="1"/>
  <c r="M2396" i="1" s="1"/>
  <c r="I2396" i="1"/>
  <c r="J2396" i="1"/>
  <c r="G2396" i="1"/>
  <c r="N2396" i="1" s="1"/>
  <c r="K2396" i="1"/>
  <c r="H2396" i="1"/>
  <c r="L2396" i="1" l="1"/>
  <c r="P2396" i="1"/>
  <c r="R2396" i="1" s="1"/>
  <c r="C2397" i="1" s="1"/>
  <c r="O2396" i="1"/>
  <c r="Q2396" i="1" s="1"/>
  <c r="B2397" i="1" s="1"/>
  <c r="G2397" i="1" l="1"/>
  <c r="N2397" i="1" s="1"/>
  <c r="K2397" i="1"/>
  <c r="F2397" i="1"/>
  <c r="M2397" i="1" s="1"/>
  <c r="H2397" i="1"/>
  <c r="I2397" i="1"/>
  <c r="J2397" i="1"/>
  <c r="P2397" i="1" l="1"/>
  <c r="L2397" i="1"/>
  <c r="O2397" i="1"/>
  <c r="Q2397" i="1" l="1"/>
  <c r="B2398" i="1" s="1"/>
  <c r="R2397" i="1"/>
  <c r="C2398" i="1" s="1"/>
  <c r="K2398" i="1" s="1"/>
  <c r="J2398" i="1" l="1"/>
  <c r="H2398" i="1"/>
  <c r="I2398" i="1"/>
  <c r="G2398" i="1"/>
  <c r="N2398" i="1" s="1"/>
  <c r="F2398" i="1"/>
  <c r="M2398" i="1" s="1"/>
  <c r="O2398" i="1" s="1"/>
  <c r="P2398" i="1" l="1"/>
  <c r="L2398" i="1"/>
  <c r="R2398" i="1" s="1"/>
  <c r="C2399" i="1" s="1"/>
  <c r="Q2398" i="1" l="1"/>
  <c r="B2399" i="1" s="1"/>
  <c r="I2399" i="1" l="1"/>
  <c r="J2399" i="1"/>
  <c r="H2399" i="1"/>
  <c r="F2399" i="1"/>
  <c r="M2399" i="1" s="1"/>
  <c r="G2399" i="1"/>
  <c r="N2399" i="1" s="1"/>
  <c r="K2399" i="1"/>
  <c r="L2399" i="1" l="1"/>
  <c r="P2399" i="1"/>
  <c r="R2399" i="1" s="1"/>
  <c r="C2400" i="1" s="1"/>
  <c r="O2399" i="1"/>
  <c r="Q2399" i="1" s="1"/>
  <c r="B2400" i="1" s="1"/>
  <c r="F2400" i="1" l="1"/>
  <c r="M2400" i="1" s="1"/>
  <c r="J2400" i="1"/>
  <c r="G2400" i="1"/>
  <c r="N2400" i="1" s="1"/>
  <c r="H2400" i="1"/>
  <c r="I2400" i="1"/>
  <c r="K2400" i="1"/>
  <c r="P2400" i="1" l="1"/>
  <c r="L2400" i="1"/>
  <c r="O2400" i="1"/>
  <c r="Q2400" i="1" s="1"/>
  <c r="B2401" i="1" s="1"/>
  <c r="R2400" i="1" l="1"/>
  <c r="C2401" i="1" s="1"/>
  <c r="J2401" i="1" s="1"/>
  <c r="H2401" i="1" l="1"/>
  <c r="F2401" i="1"/>
  <c r="M2401" i="1" s="1"/>
  <c r="I2401" i="1"/>
  <c r="K2401" i="1"/>
  <c r="L2401" i="1" s="1"/>
  <c r="G2401" i="1"/>
  <c r="N2401" i="1" s="1"/>
  <c r="P2401" i="1" s="1"/>
  <c r="R2401" i="1" s="1"/>
  <c r="C2402" i="1" s="1"/>
  <c r="O2401" i="1" l="1"/>
  <c r="Q2401" i="1" s="1"/>
  <c r="B2402" i="1" s="1"/>
  <c r="I2402" i="1" l="1"/>
  <c r="J2402" i="1"/>
  <c r="K2402" i="1"/>
  <c r="G2402" i="1"/>
  <c r="N2402" i="1" s="1"/>
  <c r="F2402" i="1"/>
  <c r="M2402" i="1" s="1"/>
  <c r="O2402" i="1" s="1"/>
  <c r="H2402" i="1"/>
  <c r="L2402" i="1" l="1"/>
  <c r="Q2402" i="1" s="1"/>
  <c r="B2403" i="1" s="1"/>
  <c r="P2402" i="1"/>
  <c r="R2402" i="1" l="1"/>
  <c r="C2403" i="1" s="1"/>
  <c r="F2403" i="1"/>
  <c r="M2403" i="1" s="1"/>
  <c r="H2403" i="1"/>
  <c r="K2403" i="1"/>
  <c r="I2403" i="1"/>
  <c r="G2403" i="1"/>
  <c r="N2403" i="1" s="1"/>
  <c r="J2403" i="1"/>
  <c r="P2403" i="1" l="1"/>
  <c r="L2403" i="1"/>
  <c r="O2403" i="1"/>
  <c r="Q2403" i="1" s="1"/>
  <c r="B2404" i="1" s="1"/>
  <c r="R2403" i="1" l="1"/>
  <c r="C2404" i="1" s="1"/>
  <c r="K2404" i="1" s="1"/>
  <c r="J2404" i="1" l="1"/>
  <c r="I2404" i="1"/>
  <c r="F2404" i="1"/>
  <c r="M2404" i="1" s="1"/>
  <c r="G2404" i="1"/>
  <c r="N2404" i="1" s="1"/>
  <c r="H2404" i="1"/>
  <c r="O2404" i="1" l="1"/>
  <c r="P2404" i="1"/>
  <c r="L2404" i="1"/>
  <c r="Q2404" i="1" s="1"/>
  <c r="B2405" i="1" s="1"/>
  <c r="R2404" i="1" l="1"/>
  <c r="C2405" i="1" s="1"/>
  <c r="H2405" i="1" s="1"/>
  <c r="F2405" i="1" l="1"/>
  <c r="M2405" i="1" s="1"/>
  <c r="I2405" i="1"/>
  <c r="G2405" i="1"/>
  <c r="N2405" i="1" s="1"/>
  <c r="K2405" i="1"/>
  <c r="J2405" i="1"/>
  <c r="P2405" i="1" l="1"/>
  <c r="L2405" i="1"/>
  <c r="R2405" i="1"/>
  <c r="C2406" i="1" s="1"/>
  <c r="O2405" i="1"/>
  <c r="Q2405" i="1" s="1"/>
  <c r="B2406" i="1" s="1"/>
  <c r="I2406" i="1" l="1"/>
  <c r="G2406" i="1"/>
  <c r="N2406" i="1" s="1"/>
  <c r="H2406" i="1"/>
  <c r="J2406" i="1"/>
  <c r="F2406" i="1"/>
  <c r="M2406" i="1" s="1"/>
  <c r="K2406" i="1"/>
  <c r="O2406" i="1" l="1"/>
  <c r="P2406" i="1"/>
  <c r="L2406" i="1"/>
  <c r="R2406" i="1" l="1"/>
  <c r="C2407" i="1" s="1"/>
  <c r="Q2406" i="1"/>
  <c r="B2407" i="1" s="1"/>
  <c r="K2407" i="1" l="1"/>
  <c r="I2407" i="1"/>
  <c r="H2407" i="1"/>
  <c r="F2407" i="1"/>
  <c r="M2407" i="1" s="1"/>
  <c r="G2407" i="1"/>
  <c r="N2407" i="1" s="1"/>
  <c r="J2407" i="1"/>
  <c r="O2407" i="1" l="1"/>
  <c r="L2407" i="1"/>
  <c r="Q2407" i="1" s="1"/>
  <c r="B2408" i="1" s="1"/>
  <c r="P2407" i="1"/>
  <c r="R2407" i="1" s="1"/>
  <c r="C2408" i="1" s="1"/>
  <c r="H2408" i="1" l="1"/>
  <c r="G2408" i="1"/>
  <c r="N2408" i="1" s="1"/>
  <c r="K2408" i="1"/>
  <c r="I2408" i="1"/>
  <c r="F2408" i="1"/>
  <c r="M2408" i="1" s="1"/>
  <c r="O2408" i="1" s="1"/>
  <c r="J2408" i="1"/>
  <c r="P2408" i="1" l="1"/>
  <c r="L2408" i="1"/>
  <c r="Q2408" i="1" s="1"/>
  <c r="B2409" i="1" s="1"/>
  <c r="R2408" i="1" l="1"/>
  <c r="C2409" i="1" s="1"/>
  <c r="G2409" i="1" s="1"/>
  <c r="N2409" i="1" s="1"/>
  <c r="I2409" i="1" l="1"/>
  <c r="J2409" i="1"/>
  <c r="F2409" i="1"/>
  <c r="M2409" i="1" s="1"/>
  <c r="K2409" i="1"/>
  <c r="H2409" i="1"/>
  <c r="O2409" i="1" l="1"/>
  <c r="P2409" i="1"/>
  <c r="L2409" i="1"/>
  <c r="R2409" i="1" l="1"/>
  <c r="C2410" i="1" s="1"/>
  <c r="Q2409" i="1"/>
  <c r="B2410" i="1" s="1"/>
  <c r="G2410" i="1" l="1"/>
  <c r="N2410" i="1" s="1"/>
  <c r="I2410" i="1"/>
  <c r="J2410" i="1"/>
  <c r="K2410" i="1"/>
  <c r="F2410" i="1"/>
  <c r="M2410" i="1" s="1"/>
  <c r="O2410" i="1" s="1"/>
  <c r="H2410" i="1"/>
  <c r="P2410" i="1" s="1"/>
  <c r="L2410" i="1" l="1"/>
  <c r="R2410" i="1" s="1"/>
  <c r="C2411" i="1" s="1"/>
  <c r="Q2410" i="1"/>
  <c r="B2411" i="1" s="1"/>
  <c r="K2411" i="1" l="1"/>
  <c r="I2411" i="1"/>
  <c r="F2411" i="1"/>
  <c r="M2411" i="1" s="1"/>
  <c r="J2411" i="1"/>
  <c r="H2411" i="1"/>
  <c r="G2411" i="1"/>
  <c r="N2411" i="1" s="1"/>
  <c r="L2411" i="1" l="1"/>
  <c r="P2411" i="1"/>
  <c r="R2411" i="1" s="1"/>
  <c r="C2412" i="1" s="1"/>
  <c r="O2411" i="1"/>
  <c r="Q2411" i="1" s="1"/>
  <c r="B2412" i="1" s="1"/>
  <c r="H2412" i="1" l="1"/>
  <c r="I2412" i="1"/>
  <c r="K2412" i="1"/>
  <c r="F2412" i="1"/>
  <c r="M2412" i="1" s="1"/>
  <c r="G2412" i="1"/>
  <c r="N2412" i="1" s="1"/>
  <c r="J2412" i="1"/>
  <c r="O2412" i="1" l="1"/>
  <c r="L2412" i="1"/>
  <c r="P2412" i="1"/>
  <c r="R2412" i="1" s="1"/>
  <c r="C2413" i="1" s="1"/>
  <c r="Q2412" i="1" l="1"/>
  <c r="B2413" i="1" s="1"/>
  <c r="I2413" i="1" l="1"/>
  <c r="F2413" i="1"/>
  <c r="M2413" i="1" s="1"/>
  <c r="J2413" i="1"/>
  <c r="K2413" i="1"/>
  <c r="G2413" i="1"/>
  <c r="N2413" i="1" s="1"/>
  <c r="H2413" i="1"/>
  <c r="O2413" i="1" l="1"/>
  <c r="L2413" i="1"/>
  <c r="Q2413" i="1" s="1"/>
  <c r="B2414" i="1" s="1"/>
  <c r="P2413" i="1"/>
  <c r="R2413" i="1" s="1"/>
  <c r="C2414" i="1" s="1"/>
  <c r="F2414" i="1" s="1"/>
  <c r="M2414" i="1" s="1"/>
  <c r="J2414" i="1" l="1"/>
  <c r="I2414" i="1"/>
  <c r="G2414" i="1"/>
  <c r="N2414" i="1" s="1"/>
  <c r="K2414" i="1"/>
  <c r="H2414" i="1"/>
  <c r="P2414" i="1" l="1"/>
  <c r="L2414" i="1"/>
  <c r="O2414" i="1"/>
  <c r="Q2414" i="1" l="1"/>
  <c r="B2415" i="1" s="1"/>
  <c r="R2414" i="1"/>
  <c r="C2415" i="1" s="1"/>
  <c r="I2415" i="1" s="1"/>
  <c r="K2415" i="1" l="1"/>
  <c r="G2415" i="1"/>
  <c r="N2415" i="1" s="1"/>
  <c r="H2415" i="1"/>
  <c r="F2415" i="1"/>
  <c r="M2415" i="1" s="1"/>
  <c r="O2415" i="1" s="1"/>
  <c r="J2415" i="1"/>
  <c r="P2415" i="1" l="1"/>
  <c r="L2415" i="1"/>
  <c r="Q2415" i="1"/>
  <c r="B2416" i="1" s="1"/>
  <c r="R2415" i="1" l="1"/>
  <c r="C2416" i="1" s="1"/>
  <c r="J2416" i="1" s="1"/>
  <c r="G2416" i="1" l="1"/>
  <c r="N2416" i="1" s="1"/>
  <c r="K2416" i="1"/>
  <c r="H2416" i="1"/>
  <c r="I2416" i="1"/>
  <c r="F2416" i="1"/>
  <c r="M2416" i="1" s="1"/>
  <c r="O2416" i="1" s="1"/>
  <c r="L2416" i="1" l="1"/>
  <c r="Q2416" i="1" s="1"/>
  <c r="B2417" i="1" s="1"/>
  <c r="P2416" i="1"/>
  <c r="R2416" i="1" s="1"/>
  <c r="C2417" i="1" s="1"/>
  <c r="H2417" i="1" l="1"/>
  <c r="K2417" i="1"/>
  <c r="J2417" i="1"/>
  <c r="I2417" i="1"/>
  <c r="F2417" i="1"/>
  <c r="M2417" i="1" s="1"/>
  <c r="G2417" i="1"/>
  <c r="N2417" i="1" s="1"/>
  <c r="O2417" i="1" l="1"/>
  <c r="L2417" i="1"/>
  <c r="P2417" i="1"/>
  <c r="R2417" i="1" s="1"/>
  <c r="C2418" i="1" s="1"/>
  <c r="Q2417" i="1" l="1"/>
  <c r="B2418" i="1" s="1"/>
  <c r="J2418" i="1" l="1"/>
  <c r="G2418" i="1"/>
  <c r="N2418" i="1" s="1"/>
  <c r="H2418" i="1"/>
  <c r="I2418" i="1"/>
  <c r="K2418" i="1"/>
  <c r="F2418" i="1"/>
  <c r="M2418" i="1" s="1"/>
  <c r="O2418" i="1" s="1"/>
  <c r="L2418" i="1" l="1"/>
  <c r="Q2418" i="1" s="1"/>
  <c r="B2419" i="1" s="1"/>
  <c r="P2418" i="1"/>
  <c r="R2418" i="1" s="1"/>
  <c r="C2419" i="1" s="1"/>
  <c r="K2419" i="1" l="1"/>
  <c r="I2419" i="1"/>
  <c r="F2419" i="1"/>
  <c r="M2419" i="1" s="1"/>
  <c r="H2419" i="1"/>
  <c r="J2419" i="1"/>
  <c r="G2419" i="1"/>
  <c r="N2419" i="1" s="1"/>
  <c r="P2419" i="1" l="1"/>
  <c r="L2419" i="1"/>
  <c r="O2419" i="1"/>
  <c r="Q2419" i="1" s="1"/>
  <c r="B2420" i="1" s="1"/>
  <c r="R2419" i="1" l="1"/>
  <c r="C2420" i="1" s="1"/>
  <c r="I2420" i="1" s="1"/>
  <c r="H2420" i="1" l="1"/>
  <c r="G2420" i="1"/>
  <c r="N2420" i="1" s="1"/>
  <c r="K2420" i="1"/>
  <c r="J2420" i="1"/>
  <c r="F2420" i="1"/>
  <c r="M2420" i="1" s="1"/>
  <c r="O2420" i="1" s="1"/>
  <c r="P2420" i="1" l="1"/>
  <c r="L2420" i="1"/>
  <c r="Q2420" i="1" s="1"/>
  <c r="B2421" i="1" s="1"/>
  <c r="R2420" i="1" l="1"/>
  <c r="C2421" i="1" s="1"/>
  <c r="J2421" i="1" s="1"/>
  <c r="I2421" i="1" l="1"/>
  <c r="H2421" i="1"/>
  <c r="G2421" i="1"/>
  <c r="N2421" i="1" s="1"/>
  <c r="F2421" i="1"/>
  <c r="M2421" i="1" s="1"/>
  <c r="K2421" i="1"/>
  <c r="L2421" i="1" s="1"/>
  <c r="P2421" i="1" l="1"/>
  <c r="R2421" i="1" s="1"/>
  <c r="C2422" i="1" s="1"/>
  <c r="O2421" i="1"/>
  <c r="Q2421" i="1"/>
  <c r="B2422" i="1" s="1"/>
  <c r="H2422" i="1" l="1"/>
  <c r="K2422" i="1"/>
  <c r="J2422" i="1"/>
  <c r="G2422" i="1"/>
  <c r="N2422" i="1" s="1"/>
  <c r="I2422" i="1"/>
  <c r="F2422" i="1"/>
  <c r="M2422" i="1" s="1"/>
  <c r="O2422" i="1" s="1"/>
  <c r="P2422" i="1" l="1"/>
  <c r="L2422" i="1"/>
  <c r="Q2422" i="1" s="1"/>
  <c r="B2423" i="1" s="1"/>
  <c r="R2422" i="1" l="1"/>
  <c r="C2423" i="1" s="1"/>
  <c r="F2423" i="1" s="1"/>
  <c r="M2423" i="1" s="1"/>
  <c r="I2423" i="1" l="1"/>
  <c r="K2423" i="1"/>
  <c r="H2423" i="1"/>
  <c r="G2423" i="1"/>
  <c r="N2423" i="1" s="1"/>
  <c r="O2423" i="1" s="1"/>
  <c r="J2423" i="1"/>
  <c r="P2423" i="1" l="1"/>
  <c r="L2423" i="1"/>
  <c r="Q2423" i="1" s="1"/>
  <c r="B2424" i="1" s="1"/>
  <c r="R2423" i="1" l="1"/>
  <c r="C2424" i="1" s="1"/>
  <c r="I2424" i="1" s="1"/>
  <c r="J2424" i="1" l="1"/>
  <c r="H2424" i="1"/>
  <c r="K2424" i="1"/>
  <c r="L2424" i="1" s="1"/>
  <c r="G2424" i="1"/>
  <c r="N2424" i="1" s="1"/>
  <c r="F2424" i="1"/>
  <c r="M2424" i="1" s="1"/>
  <c r="O2424" i="1" s="1"/>
  <c r="P2424" i="1" l="1"/>
  <c r="R2424" i="1"/>
  <c r="C2425" i="1" s="1"/>
  <c r="Q2424" i="1"/>
  <c r="B2425" i="1" s="1"/>
  <c r="G2425" i="1" l="1"/>
  <c r="N2425" i="1" s="1"/>
  <c r="I2425" i="1"/>
  <c r="H2425" i="1"/>
  <c r="K2425" i="1"/>
  <c r="J2425" i="1"/>
  <c r="F2425" i="1"/>
  <c r="M2425" i="1" s="1"/>
  <c r="O2425" i="1" s="1"/>
  <c r="L2425" i="1" l="1"/>
  <c r="Q2425" i="1" s="1"/>
  <c r="B2426" i="1" s="1"/>
  <c r="P2425" i="1"/>
  <c r="R2425" i="1" s="1"/>
  <c r="C2426" i="1" s="1"/>
  <c r="I2426" i="1" l="1"/>
  <c r="G2426" i="1"/>
  <c r="N2426" i="1" s="1"/>
  <c r="K2426" i="1"/>
  <c r="J2426" i="1"/>
  <c r="F2426" i="1"/>
  <c r="M2426" i="1" s="1"/>
  <c r="O2426" i="1" s="1"/>
  <c r="H2426" i="1"/>
  <c r="L2426" i="1" l="1"/>
  <c r="P2426" i="1"/>
  <c r="R2426" i="1" s="1"/>
  <c r="C2427" i="1" s="1"/>
  <c r="Q2426" i="1"/>
  <c r="B2427" i="1" s="1"/>
  <c r="I2427" i="1" l="1"/>
  <c r="G2427" i="1"/>
  <c r="N2427" i="1" s="1"/>
  <c r="H2427" i="1"/>
  <c r="F2427" i="1"/>
  <c r="M2427" i="1" s="1"/>
  <c r="K2427" i="1"/>
  <c r="J2427" i="1"/>
  <c r="O2427" i="1" l="1"/>
  <c r="L2427" i="1"/>
  <c r="Q2427" i="1" s="1"/>
  <c r="B2428" i="1" s="1"/>
  <c r="P2427" i="1"/>
  <c r="R2427" i="1" s="1"/>
  <c r="C2428" i="1" s="1"/>
  <c r="I2428" i="1" l="1"/>
  <c r="J2428" i="1"/>
  <c r="K2428" i="1"/>
  <c r="H2428" i="1"/>
  <c r="F2428" i="1"/>
  <c r="M2428" i="1" s="1"/>
  <c r="G2428" i="1"/>
  <c r="N2428" i="1" s="1"/>
  <c r="P2428" i="1" l="1"/>
  <c r="L2428" i="1"/>
  <c r="O2428" i="1"/>
  <c r="Q2428" i="1" s="1"/>
  <c r="B2429" i="1" s="1"/>
  <c r="R2428" i="1" l="1"/>
  <c r="C2429" i="1" s="1"/>
  <c r="I2429" i="1" s="1"/>
  <c r="J2429" i="1" l="1"/>
  <c r="G2429" i="1"/>
  <c r="N2429" i="1" s="1"/>
  <c r="K2429" i="1"/>
  <c r="F2429" i="1"/>
  <c r="M2429" i="1" s="1"/>
  <c r="H2429" i="1"/>
  <c r="L2429" i="1" l="1"/>
  <c r="P2429" i="1"/>
  <c r="R2429" i="1" s="1"/>
  <c r="C2430" i="1" s="1"/>
  <c r="O2429" i="1"/>
  <c r="Q2429" i="1" l="1"/>
  <c r="B2430" i="1" s="1"/>
  <c r="I2430" i="1" l="1"/>
  <c r="J2430" i="1"/>
  <c r="F2430" i="1"/>
  <c r="M2430" i="1" s="1"/>
  <c r="G2430" i="1"/>
  <c r="N2430" i="1" s="1"/>
  <c r="H2430" i="1"/>
  <c r="K2430" i="1"/>
  <c r="L2430" i="1" l="1"/>
  <c r="P2430" i="1"/>
  <c r="R2430" i="1" s="1"/>
  <c r="C2431" i="1" s="1"/>
  <c r="O2430" i="1"/>
  <c r="Q2430" i="1" s="1"/>
  <c r="B2431" i="1" s="1"/>
  <c r="G2431" i="1" l="1"/>
  <c r="N2431" i="1" s="1"/>
  <c r="K2431" i="1"/>
  <c r="J2431" i="1"/>
  <c r="H2431" i="1"/>
  <c r="F2431" i="1"/>
  <c r="M2431" i="1" s="1"/>
  <c r="I2431" i="1"/>
  <c r="O2431" i="1" l="1"/>
  <c r="P2431" i="1"/>
  <c r="L2431" i="1"/>
  <c r="R2431" i="1" l="1"/>
  <c r="C2432" i="1" s="1"/>
  <c r="Q2431" i="1"/>
  <c r="B2432" i="1" s="1"/>
  <c r="J2432" i="1" l="1"/>
  <c r="I2432" i="1"/>
  <c r="K2432" i="1"/>
  <c r="F2432" i="1"/>
  <c r="M2432" i="1" s="1"/>
  <c r="H2432" i="1"/>
  <c r="G2432" i="1"/>
  <c r="N2432" i="1" s="1"/>
  <c r="O2432" i="1" l="1"/>
  <c r="P2432" i="1"/>
  <c r="L2432" i="1"/>
  <c r="Q2432" i="1" s="1"/>
  <c r="B2433" i="1" s="1"/>
  <c r="R2432" i="1" l="1"/>
  <c r="C2433" i="1" s="1"/>
  <c r="I2433" i="1" s="1"/>
  <c r="H2433" i="1" l="1"/>
  <c r="F2433" i="1"/>
  <c r="M2433" i="1" s="1"/>
  <c r="K2433" i="1"/>
  <c r="J2433" i="1"/>
  <c r="G2433" i="1"/>
  <c r="N2433" i="1" s="1"/>
  <c r="O2433" i="1" l="1"/>
  <c r="L2433" i="1"/>
  <c r="P2433" i="1"/>
  <c r="R2433" i="1" s="1"/>
  <c r="C2434" i="1" s="1"/>
  <c r="Q2433" i="1" l="1"/>
  <c r="B2434" i="1" s="1"/>
  <c r="J2434" i="1" l="1"/>
  <c r="H2434" i="1"/>
  <c r="F2434" i="1"/>
  <c r="M2434" i="1" s="1"/>
  <c r="K2434" i="1"/>
  <c r="G2434" i="1"/>
  <c r="N2434" i="1" s="1"/>
  <c r="I2434" i="1"/>
  <c r="O2434" i="1" l="1"/>
  <c r="P2434" i="1"/>
  <c r="L2434" i="1"/>
  <c r="R2434" i="1" l="1"/>
  <c r="C2435" i="1" s="1"/>
  <c r="Q2434" i="1"/>
  <c r="B2435" i="1" s="1"/>
  <c r="F2435" i="1" l="1"/>
  <c r="M2435" i="1" s="1"/>
  <c r="G2435" i="1"/>
  <c r="N2435" i="1" s="1"/>
  <c r="I2435" i="1"/>
  <c r="J2435" i="1"/>
  <c r="H2435" i="1"/>
  <c r="K2435" i="1"/>
  <c r="L2435" i="1" l="1"/>
  <c r="P2435" i="1"/>
  <c r="R2435" i="1" s="1"/>
  <c r="C2436" i="1" s="1"/>
  <c r="O2435" i="1"/>
  <c r="Q2435" i="1" l="1"/>
  <c r="B2436" i="1" s="1"/>
  <c r="J2436" i="1" l="1"/>
  <c r="K2436" i="1"/>
  <c r="F2436" i="1"/>
  <c r="M2436" i="1" s="1"/>
  <c r="G2436" i="1"/>
  <c r="N2436" i="1" s="1"/>
  <c r="H2436" i="1"/>
  <c r="I2436" i="1"/>
  <c r="P2436" i="1" l="1"/>
  <c r="L2436" i="1"/>
  <c r="O2436" i="1"/>
  <c r="Q2436" i="1" s="1"/>
  <c r="B2437" i="1" s="1"/>
  <c r="R2436" i="1" l="1"/>
  <c r="C2437" i="1" s="1"/>
  <c r="F2437" i="1" s="1"/>
  <c r="M2437" i="1" s="1"/>
  <c r="K2437" i="1" l="1"/>
  <c r="H2437" i="1"/>
  <c r="J2437" i="1"/>
  <c r="I2437" i="1"/>
  <c r="G2437" i="1"/>
  <c r="N2437" i="1" s="1"/>
  <c r="P2437" i="1" s="1"/>
  <c r="O2437" i="1" l="1"/>
  <c r="L2437" i="1"/>
  <c r="R2437" i="1" s="1"/>
  <c r="C2438" i="1" s="1"/>
  <c r="Q2437" i="1" l="1"/>
  <c r="B2438" i="1" s="1"/>
  <c r="I2438" i="1" l="1"/>
  <c r="J2438" i="1"/>
  <c r="F2438" i="1"/>
  <c r="M2438" i="1" s="1"/>
  <c r="H2438" i="1"/>
  <c r="G2438" i="1"/>
  <c r="N2438" i="1" s="1"/>
  <c r="K2438" i="1"/>
  <c r="O2438" i="1" l="1"/>
  <c r="L2438" i="1"/>
  <c r="Q2438" i="1" s="1"/>
  <c r="B2439" i="1" s="1"/>
  <c r="P2438" i="1"/>
  <c r="R2438" i="1" s="1"/>
  <c r="C2439" i="1" s="1"/>
  <c r="I2439" i="1" l="1"/>
  <c r="F2439" i="1"/>
  <c r="M2439" i="1" s="1"/>
  <c r="G2439" i="1"/>
  <c r="N2439" i="1" s="1"/>
  <c r="H2439" i="1"/>
  <c r="J2439" i="1"/>
  <c r="K2439" i="1"/>
  <c r="O2439" i="1" l="1"/>
  <c r="P2439" i="1"/>
  <c r="L2439" i="1"/>
  <c r="R2439" i="1" l="1"/>
  <c r="C2440" i="1" s="1"/>
  <c r="Q2439" i="1"/>
  <c r="B2440" i="1" s="1"/>
  <c r="H2440" i="1" l="1"/>
  <c r="G2440" i="1"/>
  <c r="N2440" i="1" s="1"/>
  <c r="F2440" i="1"/>
  <c r="M2440" i="1" s="1"/>
  <c r="J2440" i="1"/>
  <c r="I2440" i="1"/>
  <c r="K2440" i="1"/>
  <c r="O2440" i="1" l="1"/>
  <c r="L2440" i="1"/>
  <c r="P2440" i="1"/>
  <c r="R2440" i="1" s="1"/>
  <c r="C2441" i="1" s="1"/>
  <c r="Q2440" i="1" l="1"/>
  <c r="B2441" i="1" s="1"/>
  <c r="I2441" i="1" l="1"/>
  <c r="K2441" i="1"/>
  <c r="G2441" i="1"/>
  <c r="N2441" i="1" s="1"/>
  <c r="H2441" i="1"/>
  <c r="J2441" i="1"/>
  <c r="F2441" i="1"/>
  <c r="M2441" i="1" s="1"/>
  <c r="O2441" i="1" s="1"/>
  <c r="P2441" i="1" l="1"/>
  <c r="L2441" i="1"/>
  <c r="Q2441" i="1"/>
  <c r="B2442" i="1" s="1"/>
  <c r="R2441" i="1" l="1"/>
  <c r="C2442" i="1" s="1"/>
  <c r="G2442" i="1" s="1"/>
  <c r="N2442" i="1" s="1"/>
  <c r="K2442" i="1" l="1"/>
  <c r="I2442" i="1"/>
  <c r="F2442" i="1"/>
  <c r="M2442" i="1" s="1"/>
  <c r="O2442" i="1" s="1"/>
  <c r="H2442" i="1"/>
  <c r="J2442" i="1"/>
  <c r="L2442" i="1" l="1"/>
  <c r="Q2442" i="1" s="1"/>
  <c r="B2443" i="1" s="1"/>
  <c r="P2442" i="1"/>
  <c r="R2442" i="1" s="1"/>
  <c r="C2443" i="1" s="1"/>
  <c r="I2443" i="1" l="1"/>
  <c r="F2443" i="1"/>
  <c r="M2443" i="1" s="1"/>
  <c r="H2443" i="1"/>
  <c r="J2443" i="1"/>
  <c r="G2443" i="1"/>
  <c r="N2443" i="1" s="1"/>
  <c r="K2443" i="1"/>
  <c r="P2443" i="1" l="1"/>
  <c r="L2443" i="1"/>
  <c r="O2443" i="1"/>
  <c r="Q2443" i="1" s="1"/>
  <c r="B2444" i="1" s="1"/>
  <c r="R2443" i="1" l="1"/>
  <c r="C2444" i="1" s="1"/>
  <c r="I2444" i="1" s="1"/>
  <c r="K2444" i="1" l="1"/>
  <c r="J2444" i="1"/>
  <c r="F2444" i="1"/>
  <c r="M2444" i="1" s="1"/>
  <c r="G2444" i="1"/>
  <c r="N2444" i="1" s="1"/>
  <c r="H2444" i="1"/>
  <c r="P2444" i="1" l="1"/>
  <c r="L2444" i="1"/>
  <c r="O2444" i="1"/>
  <c r="Q2444" i="1" s="1"/>
  <c r="B2445" i="1" s="1"/>
  <c r="R2444" i="1" l="1"/>
  <c r="C2445" i="1" s="1"/>
  <c r="I2445" i="1" s="1"/>
  <c r="G2445" i="1" l="1"/>
  <c r="N2445" i="1" s="1"/>
  <c r="H2445" i="1"/>
  <c r="J2445" i="1"/>
  <c r="K2445" i="1"/>
  <c r="F2445" i="1"/>
  <c r="M2445" i="1" s="1"/>
  <c r="O2445" i="1" s="1"/>
  <c r="L2445" i="1" l="1"/>
  <c r="Q2445" i="1" s="1"/>
  <c r="B2446" i="1" s="1"/>
  <c r="P2445" i="1"/>
  <c r="R2445" i="1" s="1"/>
  <c r="C2446" i="1" s="1"/>
  <c r="K2446" i="1" l="1"/>
  <c r="J2446" i="1"/>
  <c r="F2446" i="1"/>
  <c r="M2446" i="1" s="1"/>
  <c r="H2446" i="1"/>
  <c r="I2446" i="1"/>
  <c r="L2446" i="1" s="1"/>
  <c r="G2446" i="1"/>
  <c r="N2446" i="1" s="1"/>
  <c r="P2446" i="1" l="1"/>
  <c r="R2446" i="1" s="1"/>
  <c r="C2447" i="1" s="1"/>
  <c r="O2446" i="1"/>
  <c r="Q2446" i="1" s="1"/>
  <c r="B2447" i="1" s="1"/>
  <c r="J2447" i="1" l="1"/>
  <c r="H2447" i="1"/>
  <c r="K2447" i="1"/>
  <c r="F2447" i="1"/>
  <c r="M2447" i="1" s="1"/>
  <c r="I2447" i="1"/>
  <c r="G2447" i="1"/>
  <c r="N2447" i="1" s="1"/>
  <c r="O2447" i="1" l="1"/>
  <c r="L2447" i="1"/>
  <c r="P2447" i="1"/>
  <c r="R2447" i="1" s="1"/>
  <c r="C2448" i="1" s="1"/>
  <c r="Q2447" i="1" l="1"/>
  <c r="B2448" i="1" s="1"/>
  <c r="I2448" i="1" l="1"/>
  <c r="J2448" i="1"/>
  <c r="F2448" i="1"/>
  <c r="M2448" i="1" s="1"/>
  <c r="G2448" i="1"/>
  <c r="N2448" i="1" s="1"/>
  <c r="K2448" i="1"/>
  <c r="H2448" i="1"/>
  <c r="L2448" i="1" l="1"/>
  <c r="P2448" i="1"/>
  <c r="R2448" i="1" s="1"/>
  <c r="C2449" i="1" s="1"/>
  <c r="O2448" i="1"/>
  <c r="Q2448" i="1" s="1"/>
  <c r="B2449" i="1" s="1"/>
  <c r="I2449" i="1" l="1"/>
  <c r="K2449" i="1"/>
  <c r="H2449" i="1"/>
  <c r="G2449" i="1"/>
  <c r="N2449" i="1" s="1"/>
  <c r="F2449" i="1"/>
  <c r="M2449" i="1" s="1"/>
  <c r="O2449" i="1" s="1"/>
  <c r="J2449" i="1"/>
  <c r="P2449" i="1" l="1"/>
  <c r="L2449" i="1"/>
  <c r="Q2449" i="1" s="1"/>
  <c r="B2450" i="1" s="1"/>
  <c r="R2449" i="1" l="1"/>
  <c r="C2450" i="1" s="1"/>
  <c r="I2450" i="1" s="1"/>
  <c r="H2450" i="1" l="1"/>
  <c r="K2450" i="1"/>
  <c r="F2450" i="1"/>
  <c r="M2450" i="1" s="1"/>
  <c r="J2450" i="1"/>
  <c r="G2450" i="1"/>
  <c r="N2450" i="1" s="1"/>
  <c r="P2450" i="1" s="1"/>
  <c r="L2450" i="1" l="1"/>
  <c r="R2450" i="1" s="1"/>
  <c r="C2451" i="1" s="1"/>
  <c r="O2450" i="1"/>
  <c r="Q2450" i="1" s="1"/>
  <c r="B2451" i="1" s="1"/>
  <c r="I2451" i="1" l="1"/>
  <c r="K2451" i="1"/>
  <c r="J2451" i="1"/>
  <c r="F2451" i="1"/>
  <c r="M2451" i="1" s="1"/>
  <c r="G2451" i="1"/>
  <c r="N2451" i="1" s="1"/>
  <c r="H2451" i="1"/>
  <c r="O2451" i="1" l="1"/>
  <c r="P2451" i="1"/>
  <c r="L2451" i="1"/>
  <c r="R2451" i="1" l="1"/>
  <c r="C2452" i="1" s="1"/>
  <c r="Q2451" i="1"/>
  <c r="B2452" i="1" s="1"/>
  <c r="K2452" i="1" l="1"/>
  <c r="H2452" i="1"/>
  <c r="F2452" i="1"/>
  <c r="M2452" i="1" s="1"/>
  <c r="G2452" i="1"/>
  <c r="N2452" i="1" s="1"/>
  <c r="J2452" i="1"/>
  <c r="I2452" i="1"/>
  <c r="O2452" i="1" l="1"/>
  <c r="L2452" i="1"/>
  <c r="P2452" i="1"/>
  <c r="R2452" i="1" s="1"/>
  <c r="C2453" i="1" s="1"/>
  <c r="Q2452" i="1" l="1"/>
  <c r="B2453" i="1" s="1"/>
  <c r="H2453" i="1" l="1"/>
  <c r="I2453" i="1"/>
  <c r="K2453" i="1"/>
  <c r="F2453" i="1"/>
  <c r="M2453" i="1" s="1"/>
  <c r="G2453" i="1"/>
  <c r="N2453" i="1" s="1"/>
  <c r="J2453" i="1"/>
  <c r="O2453" i="1" l="1"/>
  <c r="P2453" i="1"/>
  <c r="L2453" i="1"/>
  <c r="R2453" i="1" l="1"/>
  <c r="C2454" i="1" s="1"/>
  <c r="Q2453" i="1"/>
  <c r="B2454" i="1" s="1"/>
  <c r="J2454" i="1" l="1"/>
  <c r="H2454" i="1"/>
  <c r="I2454" i="1"/>
  <c r="F2454" i="1"/>
  <c r="M2454" i="1" s="1"/>
  <c r="K2454" i="1"/>
  <c r="G2454" i="1"/>
  <c r="N2454" i="1" s="1"/>
  <c r="L2454" i="1" l="1"/>
  <c r="P2454" i="1"/>
  <c r="R2454" i="1" s="1"/>
  <c r="C2455" i="1" s="1"/>
  <c r="O2454" i="1"/>
  <c r="Q2454" i="1" l="1"/>
  <c r="B2455" i="1" s="1"/>
  <c r="H2455" i="1" l="1"/>
  <c r="F2455" i="1"/>
  <c r="M2455" i="1" s="1"/>
  <c r="I2455" i="1"/>
  <c r="G2455" i="1"/>
  <c r="N2455" i="1" s="1"/>
  <c r="J2455" i="1"/>
  <c r="K2455" i="1"/>
  <c r="O2455" i="1" l="1"/>
  <c r="L2455" i="1"/>
  <c r="P2455" i="1"/>
  <c r="R2455" i="1" s="1"/>
  <c r="C2456" i="1" s="1"/>
  <c r="Q2455" i="1" l="1"/>
  <c r="B2456" i="1" s="1"/>
  <c r="J2456" i="1" l="1"/>
  <c r="K2456" i="1"/>
  <c r="G2456" i="1"/>
  <c r="N2456" i="1" s="1"/>
  <c r="F2456" i="1"/>
  <c r="M2456" i="1" s="1"/>
  <c r="H2456" i="1"/>
  <c r="I2456" i="1"/>
  <c r="O2456" i="1" l="1"/>
  <c r="L2456" i="1"/>
  <c r="P2456" i="1"/>
  <c r="R2456" i="1" s="1"/>
  <c r="C2457" i="1" s="1"/>
  <c r="Q2456" i="1" l="1"/>
  <c r="B2457" i="1" s="1"/>
  <c r="F2457" i="1" l="1"/>
  <c r="M2457" i="1" s="1"/>
  <c r="H2457" i="1"/>
  <c r="G2457" i="1"/>
  <c r="N2457" i="1" s="1"/>
  <c r="K2457" i="1"/>
  <c r="I2457" i="1"/>
  <c r="J2457" i="1"/>
  <c r="L2457" i="1" l="1"/>
  <c r="P2457" i="1"/>
  <c r="R2457" i="1" s="1"/>
  <c r="C2458" i="1" s="1"/>
  <c r="O2457" i="1"/>
  <c r="Q2457" i="1" s="1"/>
  <c r="B2458" i="1" s="1"/>
  <c r="I2458" i="1" l="1"/>
  <c r="J2458" i="1"/>
  <c r="H2458" i="1"/>
  <c r="G2458" i="1"/>
  <c r="N2458" i="1" s="1"/>
  <c r="K2458" i="1"/>
  <c r="F2458" i="1"/>
  <c r="M2458" i="1" s="1"/>
  <c r="O2458" i="1" s="1"/>
  <c r="P2458" i="1" l="1"/>
  <c r="L2458" i="1"/>
  <c r="Q2458" i="1" s="1"/>
  <c r="B2459" i="1" s="1"/>
  <c r="R2458" i="1" l="1"/>
  <c r="C2459" i="1" s="1"/>
  <c r="I2459" i="1" s="1"/>
  <c r="J2459" i="1" l="1"/>
  <c r="F2459" i="1"/>
  <c r="M2459" i="1" s="1"/>
  <c r="K2459" i="1"/>
  <c r="G2459" i="1"/>
  <c r="N2459" i="1" s="1"/>
  <c r="H2459" i="1"/>
  <c r="L2459" i="1" l="1"/>
  <c r="P2459" i="1"/>
  <c r="R2459" i="1" s="1"/>
  <c r="C2460" i="1" s="1"/>
  <c r="O2459" i="1"/>
  <c r="Q2459" i="1" s="1"/>
  <c r="B2460" i="1" s="1"/>
  <c r="I2460" i="1" l="1"/>
  <c r="K2460" i="1"/>
  <c r="H2460" i="1"/>
  <c r="J2460" i="1"/>
  <c r="F2460" i="1"/>
  <c r="M2460" i="1" s="1"/>
  <c r="G2460" i="1"/>
  <c r="N2460" i="1" s="1"/>
  <c r="L2460" i="1" l="1"/>
  <c r="P2460" i="1"/>
  <c r="R2460" i="1" s="1"/>
  <c r="C2461" i="1" s="1"/>
  <c r="O2460" i="1"/>
  <c r="Q2460" i="1" s="1"/>
  <c r="B2461" i="1" s="1"/>
  <c r="F2461" i="1" l="1"/>
  <c r="M2461" i="1" s="1"/>
  <c r="G2461" i="1"/>
  <c r="N2461" i="1" s="1"/>
  <c r="K2461" i="1"/>
  <c r="H2461" i="1"/>
  <c r="J2461" i="1"/>
  <c r="I2461" i="1"/>
  <c r="L2461" i="1" l="1"/>
  <c r="P2461" i="1"/>
  <c r="R2461" i="1" s="1"/>
  <c r="C2462" i="1" s="1"/>
  <c r="O2461" i="1"/>
  <c r="Q2461" i="1" s="1"/>
  <c r="B2462" i="1" s="1"/>
  <c r="J2462" i="1" l="1"/>
  <c r="G2462" i="1"/>
  <c r="N2462" i="1" s="1"/>
  <c r="I2462" i="1"/>
  <c r="H2462" i="1"/>
  <c r="F2462" i="1"/>
  <c r="M2462" i="1" s="1"/>
  <c r="K2462" i="1"/>
  <c r="P2462" i="1" l="1"/>
  <c r="L2462" i="1"/>
  <c r="O2462" i="1"/>
  <c r="Q2462" i="1" s="1"/>
  <c r="B2463" i="1" s="1"/>
  <c r="R2462" i="1" l="1"/>
  <c r="C2463" i="1" s="1"/>
  <c r="G2463" i="1" s="1"/>
  <c r="N2463" i="1" s="1"/>
  <c r="H2463" i="1" l="1"/>
  <c r="I2463" i="1"/>
  <c r="F2463" i="1"/>
  <c r="M2463" i="1" s="1"/>
  <c r="J2463" i="1"/>
  <c r="K2463" i="1"/>
  <c r="L2463" i="1" s="1"/>
  <c r="O2463" i="1" l="1"/>
  <c r="Q2463" i="1" s="1"/>
  <c r="B2464" i="1" s="1"/>
  <c r="P2463" i="1"/>
  <c r="R2463" i="1" s="1"/>
  <c r="C2464" i="1" s="1"/>
  <c r="H2464" i="1" s="1"/>
  <c r="F2464" i="1" l="1"/>
  <c r="M2464" i="1" s="1"/>
  <c r="I2464" i="1"/>
  <c r="G2464" i="1"/>
  <c r="N2464" i="1" s="1"/>
  <c r="J2464" i="1"/>
  <c r="K2464" i="1"/>
  <c r="L2464" i="1" s="1"/>
  <c r="P2464" i="1" l="1"/>
  <c r="R2464" i="1"/>
  <c r="C2465" i="1" s="1"/>
  <c r="O2464" i="1"/>
  <c r="Q2464" i="1" s="1"/>
  <c r="B2465" i="1" s="1"/>
  <c r="I2465" i="1" l="1"/>
  <c r="H2465" i="1"/>
  <c r="G2465" i="1"/>
  <c r="N2465" i="1" s="1"/>
  <c r="F2465" i="1"/>
  <c r="M2465" i="1" s="1"/>
  <c r="K2465" i="1"/>
  <c r="J2465" i="1"/>
  <c r="O2465" i="1" l="1"/>
  <c r="L2465" i="1"/>
  <c r="Q2465" i="1" s="1"/>
  <c r="B2466" i="1" s="1"/>
  <c r="P2465" i="1"/>
  <c r="R2465" i="1" s="1"/>
  <c r="C2466" i="1" s="1"/>
  <c r="I2466" i="1" l="1"/>
  <c r="F2466" i="1"/>
  <c r="M2466" i="1" s="1"/>
  <c r="G2466" i="1"/>
  <c r="N2466" i="1" s="1"/>
  <c r="H2466" i="1"/>
  <c r="J2466" i="1"/>
  <c r="K2466" i="1"/>
  <c r="L2466" i="1" l="1"/>
  <c r="P2466" i="1"/>
  <c r="R2466" i="1" s="1"/>
  <c r="C2467" i="1" s="1"/>
  <c r="O2466" i="1"/>
  <c r="Q2466" i="1" s="1"/>
  <c r="B2467" i="1" s="1"/>
  <c r="H2467" i="1" l="1"/>
  <c r="G2467" i="1"/>
  <c r="N2467" i="1" s="1"/>
  <c r="I2467" i="1"/>
  <c r="K2467" i="1"/>
  <c r="J2467" i="1"/>
  <c r="F2467" i="1"/>
  <c r="M2467" i="1" s="1"/>
  <c r="O2467" i="1" s="1"/>
  <c r="L2467" i="1" l="1"/>
  <c r="Q2467" i="1" s="1"/>
  <c r="B2468" i="1" s="1"/>
  <c r="P2467" i="1"/>
  <c r="R2467" i="1" s="1"/>
  <c r="C2468" i="1" s="1"/>
  <c r="I2468" i="1" l="1"/>
  <c r="K2468" i="1"/>
  <c r="G2468" i="1"/>
  <c r="N2468" i="1" s="1"/>
  <c r="F2468" i="1"/>
  <c r="M2468" i="1" s="1"/>
  <c r="O2468" i="1" s="1"/>
  <c r="J2468" i="1"/>
  <c r="H2468" i="1"/>
  <c r="L2468" i="1" l="1"/>
  <c r="Q2468" i="1" s="1"/>
  <c r="B2469" i="1" s="1"/>
  <c r="P2468" i="1"/>
  <c r="R2468" i="1" s="1"/>
  <c r="C2469" i="1" s="1"/>
  <c r="F2469" i="1" l="1"/>
  <c r="M2469" i="1" s="1"/>
  <c r="H2469" i="1"/>
  <c r="G2469" i="1"/>
  <c r="N2469" i="1" s="1"/>
  <c r="K2469" i="1"/>
  <c r="I2469" i="1"/>
  <c r="J2469" i="1"/>
  <c r="L2469" i="1" l="1"/>
  <c r="P2469" i="1"/>
  <c r="R2469" i="1" s="1"/>
  <c r="C2470" i="1" s="1"/>
  <c r="O2469" i="1"/>
  <c r="Q2469" i="1" s="1"/>
  <c r="B2470" i="1" s="1"/>
  <c r="I2470" i="1" l="1"/>
  <c r="K2470" i="1"/>
  <c r="H2470" i="1"/>
  <c r="G2470" i="1"/>
  <c r="N2470" i="1" s="1"/>
  <c r="J2470" i="1"/>
  <c r="F2470" i="1"/>
  <c r="M2470" i="1" s="1"/>
  <c r="O2470" i="1" s="1"/>
  <c r="L2470" i="1" l="1"/>
  <c r="Q2470" i="1" s="1"/>
  <c r="B2471" i="1" s="1"/>
  <c r="P2470" i="1"/>
  <c r="R2470" i="1" s="1"/>
  <c r="C2471" i="1" s="1"/>
  <c r="G2471" i="1" s="1"/>
  <c r="N2471" i="1" s="1"/>
  <c r="J2471" i="1" l="1"/>
  <c r="I2471" i="1"/>
  <c r="K2471" i="1"/>
  <c r="H2471" i="1"/>
  <c r="F2471" i="1"/>
  <c r="M2471" i="1" s="1"/>
  <c r="O2471" i="1" s="1"/>
  <c r="P2471" i="1" l="1"/>
  <c r="L2471" i="1"/>
  <c r="Q2471" i="1" s="1"/>
  <c r="B2472" i="1" s="1"/>
  <c r="R2471" i="1" l="1"/>
  <c r="C2472" i="1" s="1"/>
  <c r="I2472" i="1" s="1"/>
  <c r="J2472" i="1" l="1"/>
  <c r="F2472" i="1"/>
  <c r="M2472" i="1" s="1"/>
  <c r="K2472" i="1"/>
  <c r="H2472" i="1"/>
  <c r="G2472" i="1"/>
  <c r="N2472" i="1" s="1"/>
  <c r="P2472" i="1" l="1"/>
  <c r="L2472" i="1"/>
  <c r="O2472" i="1"/>
  <c r="Q2472" i="1" s="1"/>
  <c r="B2473" i="1" s="1"/>
  <c r="R2472" i="1" l="1"/>
  <c r="C2473" i="1" s="1"/>
  <c r="I2473" i="1" s="1"/>
  <c r="K2473" i="1" l="1"/>
  <c r="G2473" i="1"/>
  <c r="N2473" i="1" s="1"/>
  <c r="J2473" i="1"/>
  <c r="H2473" i="1"/>
  <c r="F2473" i="1"/>
  <c r="M2473" i="1" s="1"/>
  <c r="O2473" i="1" s="1"/>
  <c r="P2473" i="1" l="1"/>
  <c r="L2473" i="1"/>
  <c r="Q2473" i="1" s="1"/>
  <c r="B2474" i="1" s="1"/>
  <c r="R2473" i="1" l="1"/>
  <c r="C2474" i="1" s="1"/>
  <c r="G2474" i="1" s="1"/>
  <c r="N2474" i="1" s="1"/>
  <c r="I2474" i="1" l="1"/>
  <c r="K2474" i="1"/>
  <c r="H2474" i="1"/>
  <c r="J2474" i="1"/>
  <c r="F2474" i="1"/>
  <c r="M2474" i="1" s="1"/>
  <c r="O2474" i="1" s="1"/>
  <c r="P2474" i="1" l="1"/>
  <c r="L2474" i="1"/>
  <c r="Q2474" i="1" s="1"/>
  <c r="B2475" i="1" s="1"/>
  <c r="R2474" i="1" l="1"/>
  <c r="C2475" i="1" s="1"/>
  <c r="J2475" i="1" s="1"/>
  <c r="G2475" i="1" l="1"/>
  <c r="N2475" i="1" s="1"/>
  <c r="F2475" i="1"/>
  <c r="M2475" i="1" s="1"/>
  <c r="I2475" i="1"/>
  <c r="K2475" i="1"/>
  <c r="H2475" i="1"/>
  <c r="L2475" i="1" l="1"/>
  <c r="P2475" i="1"/>
  <c r="R2475" i="1" s="1"/>
  <c r="C2476" i="1" s="1"/>
  <c r="O2475" i="1"/>
  <c r="Q2475" i="1" s="1"/>
  <c r="B2476" i="1" s="1"/>
  <c r="G2476" i="1" l="1"/>
  <c r="N2476" i="1" s="1"/>
  <c r="I2476" i="1"/>
  <c r="J2476" i="1"/>
  <c r="F2476" i="1"/>
  <c r="M2476" i="1" s="1"/>
  <c r="H2476" i="1"/>
  <c r="K2476" i="1"/>
  <c r="O2476" i="1" l="1"/>
  <c r="L2476" i="1"/>
  <c r="P2476" i="1"/>
  <c r="R2476" i="1" s="1"/>
  <c r="C2477" i="1" s="1"/>
  <c r="Q2476" i="1" l="1"/>
  <c r="B2477" i="1" s="1"/>
  <c r="G2477" i="1" l="1"/>
  <c r="N2477" i="1" s="1"/>
  <c r="K2477" i="1"/>
  <c r="H2477" i="1"/>
  <c r="F2477" i="1"/>
  <c r="M2477" i="1" s="1"/>
  <c r="J2477" i="1"/>
  <c r="I2477" i="1"/>
  <c r="O2477" i="1" l="1"/>
  <c r="L2477" i="1"/>
  <c r="P2477" i="1"/>
  <c r="R2477" i="1" s="1"/>
  <c r="C2478" i="1" s="1"/>
  <c r="Q2477" i="1" l="1"/>
  <c r="B2478" i="1" s="1"/>
  <c r="J2478" i="1" l="1"/>
  <c r="G2478" i="1"/>
  <c r="N2478" i="1" s="1"/>
  <c r="I2478" i="1"/>
  <c r="F2478" i="1"/>
  <c r="M2478" i="1" s="1"/>
  <c r="H2478" i="1"/>
  <c r="K2478" i="1"/>
  <c r="P2478" i="1" l="1"/>
  <c r="L2478" i="1"/>
  <c r="O2478" i="1"/>
  <c r="Q2478" i="1" s="1"/>
  <c r="B2479" i="1" s="1"/>
  <c r="R2478" i="1" l="1"/>
  <c r="C2479" i="1" s="1"/>
  <c r="G2479" i="1" s="1"/>
  <c r="N2479" i="1" s="1"/>
  <c r="K2479" i="1" l="1"/>
  <c r="I2479" i="1"/>
  <c r="F2479" i="1"/>
  <c r="M2479" i="1" s="1"/>
  <c r="O2479" i="1" s="1"/>
  <c r="J2479" i="1"/>
  <c r="H2479" i="1"/>
  <c r="P2479" i="1" l="1"/>
  <c r="L2479" i="1"/>
  <c r="Q2479" i="1"/>
  <c r="B2480" i="1" s="1"/>
  <c r="R2479" i="1" l="1"/>
  <c r="C2480" i="1" s="1"/>
  <c r="H2480" i="1" s="1"/>
  <c r="J2480" i="1" l="1"/>
  <c r="F2480" i="1"/>
  <c r="M2480" i="1" s="1"/>
  <c r="K2480" i="1"/>
  <c r="I2480" i="1"/>
  <c r="G2480" i="1"/>
  <c r="N2480" i="1" s="1"/>
  <c r="P2480" i="1" s="1"/>
  <c r="L2480" i="1" l="1"/>
  <c r="R2480" i="1" s="1"/>
  <c r="C2481" i="1" s="1"/>
  <c r="O2480" i="1"/>
  <c r="Q2480" i="1" s="1"/>
  <c r="B2481" i="1" s="1"/>
  <c r="F2481" i="1" l="1"/>
  <c r="M2481" i="1" s="1"/>
  <c r="I2481" i="1"/>
  <c r="J2481" i="1"/>
  <c r="G2481" i="1"/>
  <c r="N2481" i="1" s="1"/>
  <c r="H2481" i="1"/>
  <c r="K2481" i="1"/>
  <c r="L2481" i="1" l="1"/>
  <c r="P2481" i="1"/>
  <c r="R2481" i="1" s="1"/>
  <c r="C2482" i="1" s="1"/>
  <c r="O2481" i="1"/>
  <c r="Q2481" i="1" s="1"/>
  <c r="B2482" i="1" s="1"/>
  <c r="K2482" i="1" l="1"/>
  <c r="J2482" i="1"/>
  <c r="F2482" i="1"/>
  <c r="M2482" i="1" s="1"/>
  <c r="H2482" i="1"/>
  <c r="I2482" i="1"/>
  <c r="G2482" i="1"/>
  <c r="N2482" i="1" s="1"/>
  <c r="O2482" i="1" l="1"/>
  <c r="L2482" i="1"/>
  <c r="P2482" i="1"/>
  <c r="R2482" i="1" s="1"/>
  <c r="C2483" i="1" s="1"/>
  <c r="Q2482" i="1" l="1"/>
  <c r="B2483" i="1" s="1"/>
  <c r="I2483" i="1" l="1"/>
  <c r="K2483" i="1"/>
  <c r="H2483" i="1"/>
  <c r="F2483" i="1"/>
  <c r="M2483" i="1" s="1"/>
  <c r="G2483" i="1"/>
  <c r="N2483" i="1" s="1"/>
  <c r="J2483" i="1"/>
  <c r="O2483" i="1" l="1"/>
  <c r="P2483" i="1"/>
  <c r="L2483" i="1"/>
  <c r="Q2483" i="1" s="1"/>
  <c r="B2484" i="1" s="1"/>
  <c r="R2483" i="1" l="1"/>
  <c r="C2484" i="1" s="1"/>
  <c r="K2484" i="1" s="1"/>
  <c r="I2484" i="1" l="1"/>
  <c r="J2484" i="1"/>
  <c r="F2484" i="1"/>
  <c r="M2484" i="1" s="1"/>
  <c r="H2484" i="1"/>
  <c r="G2484" i="1"/>
  <c r="N2484" i="1" s="1"/>
  <c r="P2484" i="1" l="1"/>
  <c r="L2484" i="1"/>
  <c r="O2484" i="1"/>
  <c r="Q2484" i="1" s="1"/>
  <c r="B2485" i="1" s="1"/>
  <c r="R2484" i="1" l="1"/>
  <c r="C2485" i="1" s="1"/>
  <c r="J2485" i="1" s="1"/>
  <c r="K2485" i="1" l="1"/>
  <c r="I2485" i="1"/>
  <c r="G2485" i="1"/>
  <c r="N2485" i="1" s="1"/>
  <c r="H2485" i="1"/>
  <c r="F2485" i="1"/>
  <c r="M2485" i="1" s="1"/>
  <c r="O2485" i="1" s="1"/>
  <c r="P2485" i="1" l="1"/>
  <c r="L2485" i="1"/>
  <c r="Q2485" i="1"/>
  <c r="B2486" i="1" s="1"/>
  <c r="R2485" i="1" l="1"/>
  <c r="C2486" i="1" s="1"/>
  <c r="F2486" i="1" s="1"/>
  <c r="M2486" i="1" s="1"/>
  <c r="H2486" i="1" l="1"/>
  <c r="J2486" i="1"/>
  <c r="K2486" i="1"/>
  <c r="G2486" i="1"/>
  <c r="N2486" i="1" s="1"/>
  <c r="P2486" i="1" s="1"/>
  <c r="I2486" i="1"/>
  <c r="O2486" i="1" l="1"/>
  <c r="L2486" i="1"/>
  <c r="R2486" i="1" s="1"/>
  <c r="C2487" i="1" s="1"/>
  <c r="Q2486" i="1" l="1"/>
  <c r="B2487" i="1" s="1"/>
  <c r="I2487" i="1" l="1"/>
  <c r="K2487" i="1"/>
  <c r="G2487" i="1"/>
  <c r="N2487" i="1" s="1"/>
  <c r="H2487" i="1"/>
  <c r="F2487" i="1"/>
  <c r="M2487" i="1" s="1"/>
  <c r="O2487" i="1" s="1"/>
  <c r="J2487" i="1"/>
  <c r="P2487" i="1" l="1"/>
  <c r="L2487" i="1"/>
  <c r="Q2487" i="1" s="1"/>
  <c r="B2488" i="1" s="1"/>
  <c r="R2487" i="1" l="1"/>
  <c r="C2488" i="1" s="1"/>
  <c r="H2488" i="1" s="1"/>
  <c r="K2488" i="1" l="1"/>
  <c r="G2488" i="1"/>
  <c r="N2488" i="1" s="1"/>
  <c r="I2488" i="1"/>
  <c r="F2488" i="1"/>
  <c r="M2488" i="1" s="1"/>
  <c r="O2488" i="1" s="1"/>
  <c r="J2488" i="1"/>
  <c r="P2488" i="1" s="1"/>
  <c r="L2488" i="1" l="1"/>
  <c r="R2488" i="1"/>
  <c r="C2489" i="1" s="1"/>
  <c r="Q2488" i="1"/>
  <c r="B2489" i="1" s="1"/>
  <c r="F2489" i="1" l="1"/>
  <c r="M2489" i="1" s="1"/>
  <c r="G2489" i="1"/>
  <c r="N2489" i="1" s="1"/>
  <c r="K2489" i="1"/>
  <c r="J2489" i="1"/>
  <c r="I2489" i="1"/>
  <c r="H2489" i="1"/>
  <c r="L2489" i="1" l="1"/>
  <c r="P2489" i="1"/>
  <c r="R2489" i="1" s="1"/>
  <c r="C2490" i="1" s="1"/>
  <c r="O2489" i="1"/>
  <c r="Q2489" i="1" s="1"/>
  <c r="B2490" i="1" s="1"/>
  <c r="I2490" i="1" l="1"/>
  <c r="H2490" i="1"/>
  <c r="J2490" i="1"/>
  <c r="G2490" i="1"/>
  <c r="N2490" i="1" s="1"/>
  <c r="F2490" i="1"/>
  <c r="M2490" i="1" s="1"/>
  <c r="K2490" i="1"/>
  <c r="O2490" i="1" l="1"/>
  <c r="L2490" i="1"/>
  <c r="P2490" i="1"/>
  <c r="R2490" i="1" s="1"/>
  <c r="C2491" i="1" s="1"/>
  <c r="Q2490" i="1" l="1"/>
  <c r="B2491" i="1" s="1"/>
  <c r="F2491" i="1" l="1"/>
  <c r="M2491" i="1" s="1"/>
  <c r="H2491" i="1"/>
  <c r="J2491" i="1"/>
  <c r="I2491" i="1"/>
  <c r="G2491" i="1"/>
  <c r="N2491" i="1" s="1"/>
  <c r="K2491" i="1"/>
  <c r="L2491" i="1" l="1"/>
  <c r="P2491" i="1"/>
  <c r="R2491" i="1" s="1"/>
  <c r="C2492" i="1" s="1"/>
  <c r="O2491" i="1"/>
  <c r="Q2491" i="1" s="1"/>
  <c r="B2492" i="1" s="1"/>
  <c r="F2492" i="1" l="1"/>
  <c r="M2492" i="1" s="1"/>
  <c r="H2492" i="1"/>
  <c r="I2492" i="1"/>
  <c r="G2492" i="1"/>
  <c r="N2492" i="1" s="1"/>
  <c r="K2492" i="1"/>
  <c r="J2492" i="1"/>
  <c r="L2492" i="1" l="1"/>
  <c r="P2492" i="1"/>
  <c r="R2492" i="1" s="1"/>
  <c r="C2493" i="1" s="1"/>
  <c r="O2492" i="1"/>
  <c r="Q2492" i="1" s="1"/>
  <c r="B2493" i="1" s="1"/>
  <c r="H2493" i="1" l="1"/>
  <c r="G2493" i="1"/>
  <c r="N2493" i="1" s="1"/>
  <c r="I2493" i="1"/>
  <c r="K2493" i="1"/>
  <c r="F2493" i="1"/>
  <c r="M2493" i="1" s="1"/>
  <c r="O2493" i="1" s="1"/>
  <c r="J2493" i="1"/>
  <c r="L2493" i="1" l="1"/>
  <c r="Q2493" i="1" s="1"/>
  <c r="B2494" i="1" s="1"/>
  <c r="P2493" i="1"/>
  <c r="R2493" i="1" s="1"/>
  <c r="C2494" i="1" s="1"/>
  <c r="H2494" i="1" l="1"/>
  <c r="I2494" i="1"/>
  <c r="K2494" i="1"/>
  <c r="F2494" i="1"/>
  <c r="M2494" i="1" s="1"/>
  <c r="G2494" i="1"/>
  <c r="N2494" i="1" s="1"/>
  <c r="J2494" i="1"/>
  <c r="O2494" i="1" l="1"/>
  <c r="P2494" i="1"/>
  <c r="L2494" i="1"/>
  <c r="R2494" i="1" l="1"/>
  <c r="C2495" i="1" s="1"/>
  <c r="Q2494" i="1"/>
  <c r="B2495" i="1" s="1"/>
  <c r="I2495" i="1" l="1"/>
  <c r="H2495" i="1"/>
  <c r="F2495" i="1"/>
  <c r="M2495" i="1" s="1"/>
  <c r="K2495" i="1"/>
  <c r="J2495" i="1"/>
  <c r="G2495" i="1"/>
  <c r="N2495" i="1" s="1"/>
  <c r="O2495" i="1" l="1"/>
  <c r="P2495" i="1"/>
  <c r="L2495" i="1"/>
  <c r="Q2495" i="1" s="1"/>
  <c r="B2496" i="1" s="1"/>
  <c r="R2495" i="1" l="1"/>
  <c r="C2496" i="1" s="1"/>
  <c r="I2496" i="1" s="1"/>
  <c r="H2496" i="1" l="1"/>
  <c r="K2496" i="1"/>
  <c r="J2496" i="1"/>
  <c r="L2496" i="1" s="1"/>
  <c r="F2496" i="1"/>
  <c r="M2496" i="1" s="1"/>
  <c r="G2496" i="1"/>
  <c r="N2496" i="1" s="1"/>
  <c r="P2496" i="1" s="1"/>
  <c r="R2496" i="1" s="1"/>
  <c r="C2497" i="1" s="1"/>
  <c r="O2496" i="1" l="1"/>
  <c r="Q2496" i="1" s="1"/>
  <c r="B2497" i="1" s="1"/>
  <c r="F2497" i="1" l="1"/>
  <c r="M2497" i="1" s="1"/>
  <c r="J2497" i="1"/>
  <c r="G2497" i="1"/>
  <c r="N2497" i="1" s="1"/>
  <c r="H2497" i="1"/>
  <c r="K2497" i="1"/>
  <c r="I2497" i="1"/>
  <c r="L2497" i="1" l="1"/>
  <c r="P2497" i="1"/>
  <c r="R2497" i="1" s="1"/>
  <c r="C2498" i="1" s="1"/>
  <c r="O2497" i="1"/>
  <c r="Q2497" i="1" s="1"/>
  <c r="B2498" i="1" s="1"/>
  <c r="I2498" i="1" l="1"/>
  <c r="H2498" i="1"/>
  <c r="F2498" i="1"/>
  <c r="M2498" i="1" s="1"/>
  <c r="G2498" i="1"/>
  <c r="N2498" i="1" s="1"/>
  <c r="J2498" i="1"/>
  <c r="K2498" i="1"/>
  <c r="L2498" i="1" l="1"/>
  <c r="P2498" i="1"/>
  <c r="R2498" i="1" s="1"/>
  <c r="C2499" i="1" s="1"/>
  <c r="O2498" i="1"/>
  <c r="Q2498" i="1" s="1"/>
  <c r="B2499" i="1" s="1"/>
  <c r="K2499" i="1" l="1"/>
  <c r="G2499" i="1"/>
  <c r="N2499" i="1" s="1"/>
  <c r="F2499" i="1"/>
  <c r="M2499" i="1" s="1"/>
  <c r="J2499" i="1"/>
  <c r="H2499" i="1"/>
  <c r="I2499" i="1"/>
  <c r="P2499" i="1" l="1"/>
  <c r="L2499" i="1"/>
  <c r="O2499" i="1"/>
  <c r="Q2499" i="1" s="1"/>
  <c r="B2500" i="1" s="1"/>
  <c r="R2499" i="1" l="1"/>
  <c r="C2500" i="1" s="1"/>
  <c r="J2500" i="1" s="1"/>
  <c r="K2500" i="1" l="1"/>
  <c r="F2500" i="1"/>
  <c r="M2500" i="1" s="1"/>
  <c r="I2500" i="1"/>
  <c r="H2500" i="1"/>
  <c r="G2500" i="1"/>
  <c r="N2500" i="1" s="1"/>
  <c r="O2500" i="1" l="1"/>
  <c r="P2500" i="1"/>
  <c r="L2500" i="1"/>
  <c r="Q2500" i="1" s="1"/>
  <c r="B2501" i="1" s="1"/>
  <c r="R2500" i="1" l="1"/>
  <c r="C2501" i="1" s="1"/>
  <c r="J2501" i="1" s="1"/>
  <c r="H2501" i="1" l="1"/>
  <c r="I2501" i="1"/>
  <c r="K2501" i="1"/>
  <c r="L2501" i="1" s="1"/>
  <c r="G2501" i="1"/>
  <c r="N2501" i="1" s="1"/>
  <c r="F2501" i="1"/>
  <c r="M2501" i="1" s="1"/>
  <c r="O2501" i="1" s="1"/>
  <c r="P2501" i="1" l="1"/>
  <c r="R2501" i="1" s="1"/>
  <c r="C2502" i="1" s="1"/>
  <c r="Q2501" i="1"/>
  <c r="B2502" i="1" s="1"/>
  <c r="I2502" i="1" l="1"/>
  <c r="G2502" i="1"/>
  <c r="N2502" i="1" s="1"/>
  <c r="K2502" i="1"/>
  <c r="J2502" i="1"/>
  <c r="H2502" i="1"/>
  <c r="F2502" i="1"/>
  <c r="M2502" i="1" s="1"/>
  <c r="O2502" i="1" l="1"/>
  <c r="P2502" i="1"/>
  <c r="L2502" i="1"/>
  <c r="Q2502" i="1" s="1"/>
  <c r="B2503" i="1" s="1"/>
  <c r="R2502" i="1" l="1"/>
  <c r="C2503" i="1" s="1"/>
  <c r="G2503" i="1" s="1"/>
  <c r="N2503" i="1" s="1"/>
  <c r="K2503" i="1" l="1"/>
  <c r="J2503" i="1"/>
  <c r="I2503" i="1"/>
  <c r="F2503" i="1"/>
  <c r="M2503" i="1" s="1"/>
  <c r="O2503" i="1" s="1"/>
  <c r="H2503" i="1"/>
  <c r="P2503" i="1" l="1"/>
  <c r="L2503" i="1"/>
  <c r="Q2503" i="1" s="1"/>
  <c r="B2504" i="1" s="1"/>
  <c r="R2503" i="1" l="1"/>
  <c r="C2504" i="1" s="1"/>
  <c r="H2504" i="1" s="1"/>
  <c r="G2504" i="1" l="1"/>
  <c r="N2504" i="1" s="1"/>
  <c r="J2504" i="1"/>
  <c r="F2504" i="1"/>
  <c r="M2504" i="1" s="1"/>
  <c r="K2504" i="1"/>
  <c r="I2504" i="1"/>
  <c r="O2504" i="1" l="1"/>
  <c r="P2504" i="1"/>
  <c r="L2504" i="1"/>
  <c r="R2504" i="1" l="1"/>
  <c r="C2505" i="1" s="1"/>
  <c r="Q2504" i="1"/>
  <c r="B2505" i="1" s="1"/>
  <c r="F2505" i="1" l="1"/>
  <c r="M2505" i="1" s="1"/>
  <c r="J2505" i="1"/>
  <c r="H2505" i="1"/>
  <c r="G2505" i="1"/>
  <c r="N2505" i="1" s="1"/>
  <c r="K2505" i="1"/>
  <c r="I2505" i="1"/>
  <c r="L2505" i="1" l="1"/>
  <c r="P2505" i="1"/>
  <c r="R2505" i="1" s="1"/>
  <c r="C2506" i="1" s="1"/>
  <c r="O2505" i="1"/>
  <c r="Q2505" i="1" s="1"/>
  <c r="B2506" i="1" s="1"/>
  <c r="J2506" i="1" l="1"/>
  <c r="K2506" i="1"/>
  <c r="H2506" i="1"/>
  <c r="F2506" i="1"/>
  <c r="M2506" i="1" s="1"/>
  <c r="G2506" i="1"/>
  <c r="N2506" i="1" s="1"/>
  <c r="I2506" i="1"/>
  <c r="O2506" i="1" l="1"/>
  <c r="P2506" i="1"/>
  <c r="L2506" i="1"/>
  <c r="R2506" i="1" l="1"/>
  <c r="C2507" i="1" s="1"/>
  <c r="Q2506" i="1"/>
  <c r="B2507" i="1" s="1"/>
  <c r="G2507" i="1" l="1"/>
  <c r="N2507" i="1" s="1"/>
  <c r="I2507" i="1"/>
  <c r="F2507" i="1"/>
  <c r="M2507" i="1" s="1"/>
  <c r="J2507" i="1"/>
  <c r="H2507" i="1"/>
  <c r="K2507" i="1"/>
  <c r="L2507" i="1" l="1"/>
  <c r="P2507" i="1"/>
  <c r="R2507" i="1" s="1"/>
  <c r="C2508" i="1" s="1"/>
  <c r="O2507" i="1"/>
  <c r="Q2507" i="1" l="1"/>
  <c r="B2508" i="1" s="1"/>
  <c r="F2508" i="1" l="1"/>
  <c r="M2508" i="1" s="1"/>
  <c r="H2508" i="1"/>
  <c r="K2508" i="1"/>
  <c r="I2508" i="1"/>
  <c r="J2508" i="1"/>
  <c r="G2508" i="1"/>
  <c r="N2508" i="1" s="1"/>
  <c r="L2508" i="1" l="1"/>
  <c r="P2508" i="1"/>
  <c r="R2508" i="1" s="1"/>
  <c r="C2509" i="1" s="1"/>
  <c r="O2508" i="1"/>
  <c r="Q2508" i="1" s="1"/>
  <c r="B2509" i="1" s="1"/>
  <c r="H2509" i="1" l="1"/>
  <c r="G2509" i="1"/>
  <c r="N2509" i="1" s="1"/>
  <c r="I2509" i="1"/>
  <c r="K2509" i="1"/>
  <c r="F2509" i="1"/>
  <c r="M2509" i="1" s="1"/>
  <c r="O2509" i="1" s="1"/>
  <c r="J2509" i="1"/>
  <c r="L2509" i="1" l="1"/>
  <c r="Q2509" i="1" s="1"/>
  <c r="B2510" i="1" s="1"/>
  <c r="P2509" i="1"/>
  <c r="R2509" i="1" s="1"/>
  <c r="C2510" i="1" s="1"/>
  <c r="H2510" i="1" l="1"/>
  <c r="I2510" i="1"/>
  <c r="G2510" i="1"/>
  <c r="N2510" i="1" s="1"/>
  <c r="J2510" i="1"/>
  <c r="K2510" i="1"/>
  <c r="F2510" i="1"/>
  <c r="M2510" i="1" s="1"/>
  <c r="O2510" i="1" s="1"/>
  <c r="P2510" i="1" l="1"/>
  <c r="L2510" i="1"/>
  <c r="Q2510" i="1" s="1"/>
  <c r="B2511" i="1" s="1"/>
  <c r="R2510" i="1" l="1"/>
  <c r="C2511" i="1" s="1"/>
  <c r="G2511" i="1" s="1"/>
  <c r="N2511" i="1" s="1"/>
  <c r="H2511" i="1" l="1"/>
  <c r="I2511" i="1"/>
  <c r="K2511" i="1"/>
  <c r="J2511" i="1"/>
  <c r="F2511" i="1"/>
  <c r="M2511" i="1" s="1"/>
  <c r="O2511" i="1" s="1"/>
  <c r="L2511" i="1" l="1"/>
  <c r="Q2511" i="1"/>
  <c r="B2512" i="1" s="1"/>
  <c r="P2511" i="1"/>
  <c r="R2511" i="1" s="1"/>
  <c r="C2512" i="1" s="1"/>
  <c r="H2512" i="1" l="1"/>
  <c r="I2512" i="1"/>
  <c r="K2512" i="1"/>
  <c r="F2512" i="1"/>
  <c r="M2512" i="1" s="1"/>
  <c r="J2512" i="1"/>
  <c r="G2512" i="1"/>
  <c r="N2512" i="1" s="1"/>
  <c r="O2512" i="1" l="1"/>
  <c r="P2512" i="1"/>
  <c r="L2512" i="1"/>
  <c r="R2512" i="1" s="1"/>
  <c r="C2513" i="1" s="1"/>
  <c r="Q2512" i="1" l="1"/>
  <c r="B2513" i="1" s="1"/>
  <c r="I2513" i="1" l="1"/>
  <c r="J2513" i="1"/>
  <c r="H2513" i="1"/>
  <c r="K2513" i="1"/>
  <c r="F2513" i="1"/>
  <c r="M2513" i="1" s="1"/>
  <c r="G2513" i="1"/>
  <c r="N2513" i="1" s="1"/>
  <c r="O2513" i="1" l="1"/>
  <c r="P2513" i="1"/>
  <c r="L2513" i="1"/>
  <c r="R2513" i="1" l="1"/>
  <c r="C2514" i="1" s="1"/>
  <c r="Q2513" i="1"/>
  <c r="B2514" i="1" s="1"/>
  <c r="G2514" i="1" l="1"/>
  <c r="N2514" i="1" s="1"/>
  <c r="F2514" i="1"/>
  <c r="M2514" i="1" s="1"/>
  <c r="I2514" i="1"/>
  <c r="K2514" i="1"/>
  <c r="J2514" i="1"/>
  <c r="H2514" i="1"/>
  <c r="O2514" i="1" l="1"/>
  <c r="L2514" i="1"/>
  <c r="P2514" i="1"/>
  <c r="R2514" i="1" s="1"/>
  <c r="C2515" i="1" s="1"/>
  <c r="Q2514" i="1" l="1"/>
  <c r="B2515" i="1" s="1"/>
  <c r="F2515" i="1" l="1"/>
  <c r="M2515" i="1" s="1"/>
  <c r="G2515" i="1"/>
  <c r="N2515" i="1" s="1"/>
  <c r="J2515" i="1"/>
  <c r="K2515" i="1"/>
  <c r="H2515" i="1"/>
  <c r="I2515" i="1"/>
  <c r="L2515" i="1" l="1"/>
  <c r="P2515" i="1"/>
  <c r="R2515" i="1" s="1"/>
  <c r="C2516" i="1" s="1"/>
  <c r="O2515" i="1"/>
  <c r="Q2515" i="1" l="1"/>
  <c r="B2516" i="1" s="1"/>
  <c r="I2516" i="1" l="1"/>
  <c r="H2516" i="1"/>
  <c r="G2516" i="1"/>
  <c r="N2516" i="1" s="1"/>
  <c r="J2516" i="1"/>
  <c r="F2516" i="1"/>
  <c r="M2516" i="1" s="1"/>
  <c r="K2516" i="1"/>
  <c r="O2516" i="1" l="1"/>
  <c r="P2516" i="1"/>
  <c r="L2516" i="1"/>
  <c r="Q2516" i="1" l="1"/>
  <c r="B2517" i="1" s="1"/>
  <c r="R2516" i="1"/>
  <c r="C2517" i="1" s="1"/>
  <c r="K2517" i="1" s="1"/>
  <c r="H2517" i="1" l="1"/>
  <c r="I2517" i="1"/>
  <c r="J2517" i="1"/>
  <c r="L2517" i="1" s="1"/>
  <c r="G2517" i="1"/>
  <c r="N2517" i="1" s="1"/>
  <c r="F2517" i="1"/>
  <c r="M2517" i="1" s="1"/>
  <c r="O2517" i="1" s="1"/>
  <c r="Q2517" i="1" l="1"/>
  <c r="B2518" i="1" s="1"/>
  <c r="P2517" i="1"/>
  <c r="R2517" i="1" s="1"/>
  <c r="C2518" i="1" s="1"/>
  <c r="H2518" i="1" s="1"/>
  <c r="K2518" i="1"/>
  <c r="I2518" i="1"/>
  <c r="F2518" i="1"/>
  <c r="M2518" i="1" s="1"/>
  <c r="J2518" i="1"/>
  <c r="G2518" i="1"/>
  <c r="N2518" i="1" s="1"/>
  <c r="P2518" i="1" s="1"/>
  <c r="L2518" i="1" l="1"/>
  <c r="R2518" i="1"/>
  <c r="C2519" i="1" s="1"/>
  <c r="O2518" i="1"/>
  <c r="Q2518" i="1" s="1"/>
  <c r="B2519" i="1" s="1"/>
  <c r="F2519" i="1" l="1"/>
  <c r="M2519" i="1" s="1"/>
  <c r="H2519" i="1"/>
  <c r="J2519" i="1"/>
  <c r="K2519" i="1"/>
  <c r="I2519" i="1"/>
  <c r="G2519" i="1"/>
  <c r="N2519" i="1" s="1"/>
  <c r="L2519" i="1" l="1"/>
  <c r="P2519" i="1"/>
  <c r="R2519" i="1" s="1"/>
  <c r="C2520" i="1" s="1"/>
  <c r="O2519" i="1"/>
  <c r="Q2519" i="1" l="1"/>
  <c r="B2520" i="1" s="1"/>
  <c r="I2520" i="1" l="1"/>
  <c r="K2520" i="1"/>
  <c r="H2520" i="1"/>
  <c r="G2520" i="1"/>
  <c r="N2520" i="1" s="1"/>
  <c r="F2520" i="1"/>
  <c r="M2520" i="1" s="1"/>
  <c r="O2520" i="1" s="1"/>
  <c r="J2520" i="1"/>
  <c r="L2520" i="1" l="1"/>
  <c r="Q2520" i="1" s="1"/>
  <c r="B2521" i="1" s="1"/>
  <c r="P2520" i="1"/>
  <c r="R2520" i="1" s="1"/>
  <c r="C2521" i="1" s="1"/>
  <c r="G2521" i="1" l="1"/>
  <c r="N2521" i="1" s="1"/>
  <c r="J2521" i="1"/>
  <c r="F2521" i="1"/>
  <c r="M2521" i="1" s="1"/>
  <c r="H2521" i="1"/>
  <c r="I2521" i="1"/>
  <c r="K2521" i="1"/>
  <c r="L2521" i="1" l="1"/>
  <c r="P2521" i="1"/>
  <c r="R2521" i="1" s="1"/>
  <c r="C2522" i="1" s="1"/>
  <c r="O2521" i="1"/>
  <c r="Q2521" i="1" l="1"/>
  <c r="B2522" i="1" s="1"/>
  <c r="I2522" i="1" l="1"/>
  <c r="K2522" i="1"/>
  <c r="F2522" i="1"/>
  <c r="M2522" i="1" s="1"/>
  <c r="H2522" i="1"/>
  <c r="G2522" i="1"/>
  <c r="N2522" i="1" s="1"/>
  <c r="J2522" i="1"/>
  <c r="L2522" i="1" l="1"/>
  <c r="P2522" i="1"/>
  <c r="R2522" i="1" s="1"/>
  <c r="C2523" i="1" s="1"/>
  <c r="O2522" i="1"/>
  <c r="Q2522" i="1" s="1"/>
  <c r="B2523" i="1" s="1"/>
  <c r="I2523" i="1" l="1"/>
  <c r="G2523" i="1"/>
  <c r="N2523" i="1" s="1"/>
  <c r="H2523" i="1"/>
  <c r="J2523" i="1"/>
  <c r="K2523" i="1"/>
  <c r="F2523" i="1"/>
  <c r="M2523" i="1" s="1"/>
  <c r="O2523" i="1" s="1"/>
  <c r="P2523" i="1" l="1"/>
  <c r="L2523" i="1"/>
  <c r="Q2523" i="1" s="1"/>
  <c r="B2524" i="1" s="1"/>
  <c r="R2523" i="1" l="1"/>
  <c r="C2524" i="1" s="1"/>
  <c r="F2524" i="1" s="1"/>
  <c r="M2524" i="1" s="1"/>
  <c r="J2524" i="1" l="1"/>
  <c r="G2524" i="1"/>
  <c r="N2524" i="1" s="1"/>
  <c r="I2524" i="1"/>
  <c r="K2524" i="1"/>
  <c r="O2524" i="1" s="1"/>
  <c r="H2524" i="1"/>
  <c r="L2524" i="1" s="1"/>
  <c r="Q2524" i="1" s="1"/>
  <c r="B2525" i="1" s="1"/>
  <c r="P2524" i="1" l="1"/>
  <c r="R2524" i="1" s="1"/>
  <c r="C2525" i="1" s="1"/>
  <c r="I2525" i="1" s="1"/>
  <c r="G2525" i="1" l="1"/>
  <c r="N2525" i="1" s="1"/>
  <c r="K2525" i="1"/>
  <c r="F2525" i="1"/>
  <c r="M2525" i="1" s="1"/>
  <c r="O2525" i="1" s="1"/>
  <c r="J2525" i="1"/>
  <c r="H2525" i="1"/>
  <c r="L2525" i="1" s="1"/>
  <c r="Q2525" i="1" l="1"/>
  <c r="B2526" i="1" s="1"/>
  <c r="P2525" i="1"/>
  <c r="R2525" i="1" s="1"/>
  <c r="C2526" i="1" s="1"/>
  <c r="J2526" i="1" l="1"/>
  <c r="H2526" i="1"/>
  <c r="I2526" i="1"/>
  <c r="K2526" i="1"/>
  <c r="F2526" i="1"/>
  <c r="M2526" i="1" s="1"/>
  <c r="G2526" i="1"/>
  <c r="N2526" i="1" s="1"/>
  <c r="O2526" i="1" l="1"/>
  <c r="L2526" i="1"/>
  <c r="P2526" i="1"/>
  <c r="R2526" i="1" s="1"/>
  <c r="C2527" i="1" s="1"/>
  <c r="Q2526" i="1" l="1"/>
  <c r="B2527" i="1" s="1"/>
  <c r="G2527" i="1" l="1"/>
  <c r="N2527" i="1" s="1"/>
  <c r="J2527" i="1"/>
  <c r="I2527" i="1"/>
  <c r="K2527" i="1"/>
  <c r="F2527" i="1"/>
  <c r="M2527" i="1" s="1"/>
  <c r="O2527" i="1" s="1"/>
  <c r="H2527" i="1"/>
  <c r="P2527" i="1" l="1"/>
  <c r="L2527" i="1"/>
  <c r="Q2527" i="1" s="1"/>
  <c r="B2528" i="1" s="1"/>
  <c r="R2527" i="1" l="1"/>
  <c r="C2528" i="1" s="1"/>
  <c r="G2528" i="1" s="1"/>
  <c r="N2528" i="1" s="1"/>
  <c r="H2528" i="1" l="1"/>
  <c r="J2528" i="1"/>
  <c r="I2528" i="1"/>
  <c r="F2528" i="1"/>
  <c r="M2528" i="1" s="1"/>
  <c r="K2528" i="1"/>
  <c r="L2528" i="1" s="1"/>
  <c r="O2528" i="1" l="1"/>
  <c r="Q2528" i="1" s="1"/>
  <c r="B2529" i="1" s="1"/>
  <c r="P2528" i="1"/>
  <c r="R2528" i="1" s="1"/>
  <c r="C2529" i="1" s="1"/>
  <c r="J2529" i="1" l="1"/>
  <c r="F2529" i="1"/>
  <c r="M2529" i="1" s="1"/>
  <c r="K2529" i="1"/>
  <c r="G2529" i="1"/>
  <c r="N2529" i="1" s="1"/>
  <c r="I2529" i="1"/>
  <c r="H2529" i="1"/>
  <c r="O2529" i="1" l="1"/>
  <c r="P2529" i="1"/>
  <c r="L2529" i="1"/>
  <c r="R2529" i="1" l="1"/>
  <c r="C2530" i="1" s="1"/>
  <c r="Q2529" i="1"/>
  <c r="B2530" i="1" s="1"/>
  <c r="F2530" i="1" l="1"/>
  <c r="M2530" i="1" s="1"/>
  <c r="G2530" i="1"/>
  <c r="N2530" i="1" s="1"/>
  <c r="I2530" i="1"/>
  <c r="K2530" i="1"/>
  <c r="H2530" i="1"/>
  <c r="J2530" i="1"/>
  <c r="P2530" i="1" l="1"/>
  <c r="L2530" i="1"/>
  <c r="O2530" i="1"/>
  <c r="Q2530" i="1" s="1"/>
  <c r="B2531" i="1" s="1"/>
  <c r="R2530" i="1" l="1"/>
  <c r="C2531" i="1" s="1"/>
  <c r="G2531" i="1" s="1"/>
  <c r="N2531" i="1" s="1"/>
  <c r="I2531" i="1" l="1"/>
  <c r="K2531" i="1"/>
  <c r="H2531" i="1"/>
  <c r="J2531" i="1"/>
  <c r="F2531" i="1"/>
  <c r="M2531" i="1" s="1"/>
  <c r="O2531" i="1" s="1"/>
  <c r="P2531" i="1" l="1"/>
  <c r="L2531" i="1"/>
  <c r="Q2531" i="1" s="1"/>
  <c r="B2532" i="1" s="1"/>
  <c r="R2531" i="1" l="1"/>
  <c r="C2532" i="1" s="1"/>
  <c r="I2532" i="1" s="1"/>
  <c r="H2532" i="1" l="1"/>
  <c r="J2532" i="1"/>
  <c r="K2532" i="1"/>
  <c r="L2532" i="1" s="1"/>
  <c r="F2532" i="1"/>
  <c r="M2532" i="1" s="1"/>
  <c r="G2532" i="1"/>
  <c r="N2532" i="1" s="1"/>
  <c r="P2532" i="1" s="1"/>
  <c r="R2532" i="1" s="1"/>
  <c r="C2533" i="1" s="1"/>
  <c r="O2532" i="1" l="1"/>
  <c r="Q2532" i="1" s="1"/>
  <c r="B2533" i="1" s="1"/>
  <c r="I2533" i="1" l="1"/>
  <c r="K2533" i="1"/>
  <c r="J2533" i="1"/>
  <c r="G2533" i="1"/>
  <c r="N2533" i="1" s="1"/>
  <c r="H2533" i="1"/>
  <c r="F2533" i="1"/>
  <c r="M2533" i="1" s="1"/>
  <c r="O2533" i="1" l="1"/>
  <c r="P2533" i="1"/>
  <c r="L2533" i="1"/>
  <c r="Q2533" i="1" s="1"/>
  <c r="B2534" i="1" s="1"/>
  <c r="R2533" i="1" l="1"/>
  <c r="C2534" i="1" s="1"/>
  <c r="H2534" i="1" s="1"/>
  <c r="J2534" i="1" l="1"/>
  <c r="G2534" i="1"/>
  <c r="N2534" i="1" s="1"/>
  <c r="I2534" i="1"/>
  <c r="F2534" i="1"/>
  <c r="M2534" i="1" s="1"/>
  <c r="K2534" i="1"/>
  <c r="L2534" i="1" s="1"/>
  <c r="O2534" i="1" l="1"/>
  <c r="Q2534" i="1" s="1"/>
  <c r="B2535" i="1" s="1"/>
  <c r="P2534" i="1"/>
  <c r="R2534" i="1" s="1"/>
  <c r="C2535" i="1" s="1"/>
  <c r="F2535" i="1" l="1"/>
  <c r="M2535" i="1" s="1"/>
  <c r="G2535" i="1"/>
  <c r="N2535" i="1" s="1"/>
  <c r="K2535" i="1"/>
  <c r="H2535" i="1"/>
  <c r="I2535" i="1"/>
  <c r="J2535" i="1"/>
  <c r="P2535" i="1" l="1"/>
  <c r="L2535" i="1"/>
  <c r="O2535" i="1"/>
  <c r="Q2535" i="1" s="1"/>
  <c r="B2536" i="1" s="1"/>
  <c r="R2535" i="1" l="1"/>
  <c r="C2536" i="1" s="1"/>
  <c r="K2536" i="1" s="1"/>
  <c r="J2536" i="1" l="1"/>
  <c r="H2536" i="1"/>
  <c r="I2536" i="1"/>
  <c r="F2536" i="1"/>
  <c r="M2536" i="1" s="1"/>
  <c r="G2536" i="1"/>
  <c r="N2536" i="1" s="1"/>
  <c r="O2536" i="1" l="1"/>
  <c r="L2536" i="1"/>
  <c r="Q2536" i="1" s="1"/>
  <c r="B2537" i="1" s="1"/>
  <c r="P2536" i="1"/>
  <c r="R2536" i="1" s="1"/>
  <c r="C2537" i="1" s="1"/>
  <c r="K2537" i="1" l="1"/>
  <c r="G2537" i="1"/>
  <c r="N2537" i="1" s="1"/>
  <c r="F2537" i="1"/>
  <c r="M2537" i="1" s="1"/>
  <c r="J2537" i="1"/>
  <c r="H2537" i="1"/>
  <c r="I2537" i="1"/>
  <c r="O2537" i="1" l="1"/>
  <c r="P2537" i="1"/>
  <c r="L2537" i="1"/>
  <c r="Q2537" i="1" s="1"/>
  <c r="B2538" i="1" s="1"/>
  <c r="R2537" i="1" l="1"/>
  <c r="C2538" i="1" s="1"/>
  <c r="H2538" i="1" s="1"/>
  <c r="I2538" i="1" l="1"/>
  <c r="G2538" i="1"/>
  <c r="N2538" i="1" s="1"/>
  <c r="J2538" i="1"/>
  <c r="K2538" i="1"/>
  <c r="L2538" i="1" s="1"/>
  <c r="F2538" i="1"/>
  <c r="M2538" i="1" s="1"/>
  <c r="O2538" i="1" s="1"/>
  <c r="Q2538" i="1" l="1"/>
  <c r="B2539" i="1" s="1"/>
  <c r="P2538" i="1"/>
  <c r="R2538" i="1" s="1"/>
  <c r="C2539" i="1" s="1"/>
  <c r="H2539" i="1" s="1"/>
  <c r="K2539" i="1" l="1"/>
  <c r="F2539" i="1"/>
  <c r="M2539" i="1" s="1"/>
  <c r="G2539" i="1"/>
  <c r="N2539" i="1" s="1"/>
  <c r="I2539" i="1"/>
  <c r="J2539" i="1"/>
  <c r="L2539" i="1" l="1"/>
  <c r="O2539" i="1"/>
  <c r="Q2539" i="1" s="1"/>
  <c r="B2540" i="1" s="1"/>
  <c r="P2539" i="1"/>
  <c r="R2539" i="1" s="1"/>
  <c r="C2540" i="1" s="1"/>
  <c r="H2540" i="1" l="1"/>
  <c r="F2540" i="1"/>
  <c r="M2540" i="1" s="1"/>
  <c r="K2540" i="1"/>
  <c r="I2540" i="1"/>
  <c r="G2540" i="1"/>
  <c r="N2540" i="1" s="1"/>
  <c r="J2540" i="1"/>
  <c r="O2540" i="1" l="1"/>
  <c r="P2540" i="1"/>
  <c r="L2540" i="1"/>
  <c r="R2540" i="1" l="1"/>
  <c r="C2541" i="1" s="1"/>
  <c r="Q2540" i="1"/>
  <c r="B2541" i="1" s="1"/>
  <c r="J2541" i="1" l="1"/>
  <c r="I2541" i="1"/>
  <c r="F2541" i="1"/>
  <c r="M2541" i="1" s="1"/>
  <c r="G2541" i="1"/>
  <c r="N2541" i="1" s="1"/>
  <c r="K2541" i="1"/>
  <c r="H2541" i="1"/>
  <c r="L2541" i="1" l="1"/>
  <c r="P2541" i="1"/>
  <c r="R2541" i="1" s="1"/>
  <c r="C2542" i="1" s="1"/>
  <c r="O2541" i="1"/>
  <c r="Q2541" i="1" s="1"/>
  <c r="B2542" i="1" s="1"/>
  <c r="G2542" i="1" l="1"/>
  <c r="N2542" i="1" s="1"/>
  <c r="H2542" i="1"/>
  <c r="K2542" i="1"/>
  <c r="J2542" i="1"/>
  <c r="I2542" i="1"/>
  <c r="F2542" i="1"/>
  <c r="M2542" i="1" s="1"/>
  <c r="O2542" i="1" s="1"/>
  <c r="L2542" i="1" l="1"/>
  <c r="Q2542" i="1" s="1"/>
  <c r="B2543" i="1" s="1"/>
  <c r="P2542" i="1"/>
  <c r="R2542" i="1" s="1"/>
  <c r="C2543" i="1" s="1"/>
  <c r="H2543" i="1" l="1"/>
  <c r="K2543" i="1"/>
  <c r="G2543" i="1"/>
  <c r="N2543" i="1" s="1"/>
  <c r="J2543" i="1"/>
  <c r="F2543" i="1"/>
  <c r="M2543" i="1" s="1"/>
  <c r="I2543" i="1"/>
  <c r="O2543" i="1" l="1"/>
  <c r="P2543" i="1"/>
  <c r="L2543" i="1"/>
  <c r="R2543" i="1" l="1"/>
  <c r="C2544" i="1" s="1"/>
  <c r="Q2543" i="1"/>
  <c r="B2544" i="1" s="1"/>
  <c r="I2544" i="1" l="1"/>
  <c r="K2544" i="1"/>
  <c r="H2544" i="1"/>
  <c r="G2544" i="1"/>
  <c r="N2544" i="1" s="1"/>
  <c r="J2544" i="1"/>
  <c r="F2544" i="1"/>
  <c r="M2544" i="1" s="1"/>
  <c r="O2544" i="1" s="1"/>
  <c r="P2544" i="1" l="1"/>
  <c r="L2544" i="1"/>
  <c r="Q2544" i="1" s="1"/>
  <c r="B2545" i="1" s="1"/>
  <c r="R2544" i="1" l="1"/>
  <c r="C2545" i="1" s="1"/>
  <c r="I2545" i="1" s="1"/>
  <c r="F2545" i="1" l="1"/>
  <c r="M2545" i="1" s="1"/>
  <c r="G2545" i="1"/>
  <c r="N2545" i="1" s="1"/>
  <c r="J2545" i="1"/>
  <c r="K2545" i="1"/>
  <c r="O2545" i="1" s="1"/>
  <c r="H2545" i="1"/>
  <c r="P2545" i="1" l="1"/>
  <c r="L2545" i="1"/>
  <c r="Q2545" i="1" s="1"/>
  <c r="B2546" i="1" s="1"/>
  <c r="R2545" i="1" l="1"/>
  <c r="C2546" i="1" s="1"/>
  <c r="K2546" i="1" s="1"/>
  <c r="F2546" i="1" l="1"/>
  <c r="M2546" i="1" s="1"/>
  <c r="H2546" i="1"/>
  <c r="G2546" i="1"/>
  <c r="N2546" i="1" s="1"/>
  <c r="J2546" i="1"/>
  <c r="I2546" i="1"/>
  <c r="L2546" i="1" s="1"/>
  <c r="P2546" i="1" l="1"/>
  <c r="R2546" i="1"/>
  <c r="C2547" i="1" s="1"/>
  <c r="O2546" i="1"/>
  <c r="Q2546" i="1" s="1"/>
  <c r="B2547" i="1" s="1"/>
  <c r="F2547" i="1" l="1"/>
  <c r="M2547" i="1" s="1"/>
  <c r="G2547" i="1"/>
  <c r="N2547" i="1" s="1"/>
  <c r="K2547" i="1"/>
  <c r="J2547" i="1"/>
  <c r="I2547" i="1"/>
  <c r="H2547" i="1"/>
  <c r="L2547" i="1" s="1"/>
  <c r="P2547" i="1" l="1"/>
  <c r="R2547" i="1"/>
  <c r="C2548" i="1" s="1"/>
  <c r="O2547" i="1"/>
  <c r="Q2547" i="1" s="1"/>
  <c r="B2548" i="1" s="1"/>
  <c r="F2548" i="1" l="1"/>
  <c r="M2548" i="1" s="1"/>
  <c r="K2548" i="1"/>
  <c r="G2548" i="1"/>
  <c r="N2548" i="1" s="1"/>
  <c r="I2548" i="1"/>
  <c r="J2548" i="1"/>
  <c r="H2548" i="1"/>
  <c r="L2548" i="1" l="1"/>
  <c r="P2548" i="1"/>
  <c r="R2548" i="1" s="1"/>
  <c r="C2549" i="1" s="1"/>
  <c r="O2548" i="1"/>
  <c r="Q2548" i="1" s="1"/>
  <c r="B2549" i="1" s="1"/>
  <c r="J2549" i="1" l="1"/>
  <c r="F2549" i="1"/>
  <c r="M2549" i="1" s="1"/>
  <c r="H2549" i="1"/>
  <c r="K2549" i="1"/>
  <c r="I2549" i="1"/>
  <c r="G2549" i="1"/>
  <c r="N2549" i="1" s="1"/>
  <c r="P2549" i="1" l="1"/>
  <c r="L2549" i="1"/>
  <c r="O2549" i="1"/>
  <c r="Q2549" i="1" l="1"/>
  <c r="B2550" i="1" s="1"/>
  <c r="R2549" i="1"/>
  <c r="C2550" i="1" s="1"/>
  <c r="I2550" i="1" l="1"/>
  <c r="F2550" i="1"/>
  <c r="M2550" i="1" s="1"/>
  <c r="K2550" i="1"/>
  <c r="H2550" i="1"/>
  <c r="J2550" i="1"/>
  <c r="G2550" i="1"/>
  <c r="N2550" i="1" s="1"/>
  <c r="O2550" i="1" l="1"/>
  <c r="P2550" i="1"/>
  <c r="L2550" i="1"/>
  <c r="Q2550" i="1" s="1"/>
  <c r="B2551" i="1" s="1"/>
  <c r="R2550" i="1" l="1"/>
  <c r="C2551" i="1" s="1"/>
  <c r="H2551" i="1" s="1"/>
  <c r="J2551" i="1" l="1"/>
  <c r="I2551" i="1"/>
  <c r="F2551" i="1"/>
  <c r="M2551" i="1" s="1"/>
  <c r="K2551" i="1"/>
  <c r="L2551" i="1" s="1"/>
  <c r="G2551" i="1"/>
  <c r="N2551" i="1" s="1"/>
  <c r="P2551" i="1" s="1"/>
  <c r="R2551" i="1" s="1"/>
  <c r="C2552" i="1" s="1"/>
  <c r="O2551" i="1" l="1"/>
  <c r="Q2551" i="1" s="1"/>
  <c r="B2552" i="1" s="1"/>
  <c r="K2552" i="1" l="1"/>
  <c r="H2552" i="1"/>
  <c r="J2552" i="1"/>
  <c r="F2552" i="1"/>
  <c r="M2552" i="1" s="1"/>
  <c r="G2552" i="1"/>
  <c r="N2552" i="1" s="1"/>
  <c r="I2552" i="1"/>
  <c r="L2552" i="1" l="1"/>
  <c r="P2552" i="1"/>
  <c r="R2552" i="1" s="1"/>
  <c r="C2553" i="1" s="1"/>
  <c r="O2552" i="1"/>
  <c r="Q2552" i="1" s="1"/>
  <c r="B2553" i="1" s="1"/>
  <c r="J2553" i="1" l="1"/>
  <c r="G2553" i="1"/>
  <c r="N2553" i="1" s="1"/>
  <c r="F2553" i="1"/>
  <c r="M2553" i="1" s="1"/>
  <c r="I2553" i="1"/>
  <c r="K2553" i="1"/>
  <c r="H2553" i="1"/>
  <c r="P2553" i="1" l="1"/>
  <c r="L2553" i="1"/>
  <c r="O2553" i="1"/>
  <c r="Q2553" i="1" l="1"/>
  <c r="B2554" i="1" s="1"/>
  <c r="R2553" i="1"/>
  <c r="C2554" i="1" s="1"/>
  <c r="F2554" i="1" s="1"/>
  <c r="M2554" i="1" s="1"/>
  <c r="K2554" i="1" l="1"/>
  <c r="G2554" i="1"/>
  <c r="N2554" i="1" s="1"/>
  <c r="I2554" i="1"/>
  <c r="H2554" i="1"/>
  <c r="J2554" i="1"/>
  <c r="L2554" i="1" l="1"/>
  <c r="P2554" i="1"/>
  <c r="R2554" i="1" s="1"/>
  <c r="C2555" i="1" s="1"/>
  <c r="O2554" i="1"/>
  <c r="Q2554" i="1" l="1"/>
  <c r="B2555" i="1" s="1"/>
  <c r="H2555" i="1" l="1"/>
  <c r="J2555" i="1"/>
  <c r="G2555" i="1"/>
  <c r="N2555" i="1" s="1"/>
  <c r="I2555" i="1"/>
  <c r="K2555" i="1"/>
  <c r="F2555" i="1"/>
  <c r="M2555" i="1" s="1"/>
  <c r="O2555" i="1" s="1"/>
  <c r="P2555" i="1" l="1"/>
  <c r="L2555" i="1"/>
  <c r="Q2555" i="1" s="1"/>
  <c r="B2556" i="1" s="1"/>
  <c r="R2555" i="1" l="1"/>
  <c r="C2556" i="1" s="1"/>
  <c r="G2556" i="1" s="1"/>
  <c r="N2556" i="1" s="1"/>
  <c r="H2556" i="1" l="1"/>
  <c r="F2556" i="1"/>
  <c r="M2556" i="1" s="1"/>
  <c r="I2556" i="1"/>
  <c r="J2556" i="1"/>
  <c r="P2556" i="1" s="1"/>
  <c r="K2556" i="1"/>
  <c r="L2556" i="1" s="1"/>
  <c r="R2556" i="1" l="1"/>
  <c r="C2557" i="1" s="1"/>
  <c r="O2556" i="1"/>
  <c r="Q2556" i="1" s="1"/>
  <c r="B2557" i="1" s="1"/>
  <c r="I2557" i="1" l="1"/>
  <c r="F2557" i="1"/>
  <c r="M2557" i="1" s="1"/>
  <c r="G2557" i="1"/>
  <c r="N2557" i="1" s="1"/>
  <c r="K2557" i="1"/>
  <c r="J2557" i="1"/>
  <c r="H2557" i="1"/>
  <c r="L2557" i="1" l="1"/>
  <c r="P2557" i="1"/>
  <c r="R2557" i="1" s="1"/>
  <c r="C2558" i="1" s="1"/>
  <c r="O2557" i="1"/>
  <c r="Q2557" i="1" s="1"/>
  <c r="B2558" i="1" s="1"/>
  <c r="J2558" i="1" l="1"/>
  <c r="G2558" i="1"/>
  <c r="N2558" i="1" s="1"/>
  <c r="K2558" i="1"/>
  <c r="F2558" i="1"/>
  <c r="M2558" i="1" s="1"/>
  <c r="I2558" i="1"/>
  <c r="H2558" i="1"/>
  <c r="P2558" i="1" l="1"/>
  <c r="L2558" i="1"/>
  <c r="O2558" i="1"/>
  <c r="Q2558" i="1" l="1"/>
  <c r="B2559" i="1" s="1"/>
  <c r="R2558" i="1"/>
  <c r="C2559" i="1" s="1"/>
  <c r="G2559" i="1" l="1"/>
  <c r="N2559" i="1" s="1"/>
  <c r="F2559" i="1"/>
  <c r="M2559" i="1" s="1"/>
  <c r="J2559" i="1"/>
  <c r="K2559" i="1"/>
  <c r="H2559" i="1"/>
  <c r="I2559" i="1"/>
  <c r="P2559" i="1" l="1"/>
  <c r="L2559" i="1"/>
  <c r="O2559" i="1"/>
  <c r="Q2559" i="1" s="1"/>
  <c r="B2560" i="1" s="1"/>
  <c r="R2559" i="1" l="1"/>
  <c r="C2560" i="1" s="1"/>
  <c r="K2560" i="1" s="1"/>
  <c r="I2560" i="1" l="1"/>
  <c r="F2560" i="1"/>
  <c r="M2560" i="1" s="1"/>
  <c r="H2560" i="1"/>
  <c r="G2560" i="1"/>
  <c r="N2560" i="1" s="1"/>
  <c r="O2560" i="1" s="1"/>
  <c r="J2560" i="1"/>
  <c r="P2560" i="1" l="1"/>
  <c r="L2560" i="1"/>
  <c r="Q2560" i="1" s="1"/>
  <c r="B2561" i="1" s="1"/>
  <c r="R2560" i="1" l="1"/>
  <c r="C2561" i="1" s="1"/>
  <c r="K2561" i="1" s="1"/>
  <c r="H2561" i="1" l="1"/>
  <c r="J2561" i="1"/>
  <c r="I2561" i="1"/>
  <c r="L2561" i="1" s="1"/>
  <c r="G2561" i="1"/>
  <c r="N2561" i="1" s="1"/>
  <c r="F2561" i="1"/>
  <c r="M2561" i="1" s="1"/>
  <c r="O2561" i="1" s="1"/>
  <c r="Q2561" i="1" s="1"/>
  <c r="B2562" i="1" s="1"/>
  <c r="P2561" i="1" l="1"/>
  <c r="R2561" i="1" s="1"/>
  <c r="C2562" i="1" s="1"/>
  <c r="H2562" i="1"/>
  <c r="G2562" i="1"/>
  <c r="N2562" i="1" s="1"/>
  <c r="I2562" i="1"/>
  <c r="J2562" i="1"/>
  <c r="K2562" i="1"/>
  <c r="F2562" i="1"/>
  <c r="M2562" i="1" s="1"/>
  <c r="O2562" i="1" s="1"/>
  <c r="P2562" i="1" l="1"/>
  <c r="L2562" i="1"/>
  <c r="Q2562" i="1" s="1"/>
  <c r="B2563" i="1" s="1"/>
  <c r="R2562" i="1" l="1"/>
  <c r="C2563" i="1" s="1"/>
  <c r="K2563" i="1" s="1"/>
  <c r="I2563" i="1" l="1"/>
  <c r="J2563" i="1"/>
  <c r="F2563" i="1"/>
  <c r="M2563" i="1" s="1"/>
  <c r="G2563" i="1"/>
  <c r="N2563" i="1" s="1"/>
  <c r="H2563" i="1"/>
  <c r="L2563" i="1" l="1"/>
  <c r="P2563" i="1"/>
  <c r="R2563" i="1" s="1"/>
  <c r="C2564" i="1" s="1"/>
  <c r="O2563" i="1"/>
  <c r="Q2563" i="1" s="1"/>
  <c r="B2564" i="1" s="1"/>
  <c r="H2564" i="1" l="1"/>
  <c r="G2564" i="1"/>
  <c r="N2564" i="1" s="1"/>
  <c r="J2564" i="1"/>
  <c r="K2564" i="1"/>
  <c r="F2564" i="1"/>
  <c r="M2564" i="1" s="1"/>
  <c r="I2564" i="1"/>
  <c r="O2564" i="1" l="1"/>
  <c r="P2564" i="1"/>
  <c r="L2564" i="1"/>
  <c r="R2564" i="1" l="1"/>
  <c r="C2565" i="1" s="1"/>
  <c r="Q2564" i="1"/>
  <c r="B2565" i="1" s="1"/>
  <c r="K2565" i="1" l="1"/>
  <c r="I2565" i="1"/>
  <c r="J2565" i="1"/>
  <c r="F2565" i="1"/>
  <c r="M2565" i="1" s="1"/>
  <c r="G2565" i="1"/>
  <c r="N2565" i="1" s="1"/>
  <c r="H2565" i="1"/>
  <c r="L2565" i="1" s="1"/>
  <c r="O2565" i="1" l="1"/>
  <c r="Q2565" i="1" s="1"/>
  <c r="B2566" i="1" s="1"/>
  <c r="P2565" i="1"/>
  <c r="R2565" i="1" s="1"/>
  <c r="C2566" i="1" s="1"/>
  <c r="H2566" i="1" l="1"/>
  <c r="J2566" i="1"/>
  <c r="K2566" i="1"/>
  <c r="I2566" i="1"/>
  <c r="F2566" i="1"/>
  <c r="M2566" i="1" s="1"/>
  <c r="G2566" i="1"/>
  <c r="N2566" i="1" s="1"/>
  <c r="O2566" i="1" l="1"/>
  <c r="P2566" i="1"/>
  <c r="L2566" i="1"/>
  <c r="R2566" i="1" l="1"/>
  <c r="C2567" i="1" s="1"/>
  <c r="Q2566" i="1"/>
  <c r="B2567" i="1" s="1"/>
  <c r="I2567" i="1" l="1"/>
  <c r="G2567" i="1"/>
  <c r="N2567" i="1" s="1"/>
  <c r="F2567" i="1"/>
  <c r="M2567" i="1" s="1"/>
  <c r="K2567" i="1"/>
  <c r="H2567" i="1"/>
  <c r="J2567" i="1"/>
  <c r="P2567" i="1" l="1"/>
  <c r="L2567" i="1"/>
  <c r="O2567" i="1"/>
  <c r="Q2567" i="1" l="1"/>
  <c r="B2568" i="1" s="1"/>
  <c r="R2567" i="1"/>
  <c r="C2568" i="1" s="1"/>
  <c r="K2568" i="1" s="1"/>
  <c r="H2568" i="1" l="1"/>
  <c r="J2568" i="1"/>
  <c r="G2568" i="1"/>
  <c r="N2568" i="1" s="1"/>
  <c r="I2568" i="1"/>
  <c r="F2568" i="1"/>
  <c r="M2568" i="1" s="1"/>
  <c r="O2568" i="1" s="1"/>
  <c r="L2568" i="1" l="1"/>
  <c r="Q2568" i="1" s="1"/>
  <c r="B2569" i="1" s="1"/>
  <c r="P2568" i="1"/>
  <c r="R2568" i="1" s="1"/>
  <c r="C2569" i="1" s="1"/>
  <c r="G2569" i="1" s="1"/>
  <c r="N2569" i="1" s="1"/>
  <c r="J2569" i="1" l="1"/>
  <c r="H2569" i="1"/>
  <c r="I2569" i="1"/>
  <c r="K2569" i="1"/>
  <c r="F2569" i="1"/>
  <c r="M2569" i="1" s="1"/>
  <c r="O2569" i="1" s="1"/>
  <c r="P2569" i="1" l="1"/>
  <c r="L2569" i="1"/>
  <c r="Q2569" i="1" s="1"/>
  <c r="B2570" i="1" s="1"/>
  <c r="R2569" i="1" l="1"/>
  <c r="C2570" i="1" s="1"/>
  <c r="F2570" i="1" s="1"/>
  <c r="M2570" i="1" s="1"/>
  <c r="I2570" i="1" l="1"/>
  <c r="G2570" i="1"/>
  <c r="N2570" i="1" s="1"/>
  <c r="J2570" i="1"/>
  <c r="H2570" i="1"/>
  <c r="K2570" i="1"/>
  <c r="O2570" i="1" s="1"/>
  <c r="L2570" i="1" l="1"/>
  <c r="Q2570" i="1" s="1"/>
  <c r="B2571" i="1" s="1"/>
  <c r="P2570" i="1"/>
  <c r="R2570" i="1" s="1"/>
  <c r="C2571" i="1" s="1"/>
  <c r="I2571" i="1" l="1"/>
  <c r="G2571" i="1"/>
  <c r="N2571" i="1" s="1"/>
  <c r="F2571" i="1"/>
  <c r="M2571" i="1" s="1"/>
  <c r="J2571" i="1"/>
  <c r="K2571" i="1"/>
  <c r="H2571" i="1"/>
  <c r="L2571" i="1" l="1"/>
  <c r="P2571" i="1"/>
  <c r="R2571" i="1" s="1"/>
  <c r="C2572" i="1" s="1"/>
  <c r="O2571" i="1"/>
  <c r="Q2571" i="1" s="1"/>
  <c r="B2572" i="1" s="1"/>
  <c r="G2572" i="1" l="1"/>
  <c r="N2572" i="1" s="1"/>
  <c r="I2572" i="1"/>
  <c r="K2572" i="1"/>
  <c r="J2572" i="1"/>
  <c r="F2572" i="1"/>
  <c r="M2572" i="1" s="1"/>
  <c r="O2572" i="1" s="1"/>
  <c r="H2572" i="1"/>
  <c r="P2572" i="1" l="1"/>
  <c r="L2572" i="1"/>
  <c r="Q2572" i="1" s="1"/>
  <c r="B2573" i="1" s="1"/>
  <c r="R2572" i="1" l="1"/>
  <c r="C2573" i="1" s="1"/>
  <c r="K2573" i="1" s="1"/>
  <c r="J2573" i="1" l="1"/>
  <c r="I2573" i="1"/>
  <c r="G2573" i="1"/>
  <c r="N2573" i="1" s="1"/>
  <c r="H2573" i="1"/>
  <c r="F2573" i="1"/>
  <c r="M2573" i="1" s="1"/>
  <c r="O2573" i="1" s="1"/>
  <c r="L2573" i="1" l="1"/>
  <c r="P2573" i="1"/>
  <c r="R2573" i="1" s="1"/>
  <c r="C2574" i="1" s="1"/>
  <c r="Q2573" i="1"/>
  <c r="B2574" i="1" s="1"/>
  <c r="F2574" i="1" l="1"/>
  <c r="M2574" i="1" s="1"/>
  <c r="H2574" i="1"/>
  <c r="I2574" i="1"/>
  <c r="J2574" i="1"/>
  <c r="G2574" i="1"/>
  <c r="N2574" i="1" s="1"/>
  <c r="K2574" i="1"/>
  <c r="L2574" i="1" l="1"/>
  <c r="P2574" i="1"/>
  <c r="R2574" i="1" s="1"/>
  <c r="C2575" i="1" s="1"/>
  <c r="O2574" i="1"/>
  <c r="Q2574" i="1" s="1"/>
  <c r="B2575" i="1" s="1"/>
  <c r="H2575" i="1" l="1"/>
  <c r="J2575" i="1"/>
  <c r="G2575" i="1"/>
  <c r="N2575" i="1" s="1"/>
  <c r="K2575" i="1"/>
  <c r="F2575" i="1"/>
  <c r="M2575" i="1" s="1"/>
  <c r="I2575" i="1"/>
  <c r="O2575" i="1" l="1"/>
  <c r="P2575" i="1"/>
  <c r="L2575" i="1"/>
  <c r="R2575" i="1" l="1"/>
  <c r="C2576" i="1" s="1"/>
  <c r="Q2575" i="1"/>
  <c r="B2576" i="1" s="1"/>
  <c r="H2576" i="1" l="1"/>
  <c r="G2576" i="1"/>
  <c r="N2576" i="1" s="1"/>
  <c r="K2576" i="1"/>
  <c r="I2576" i="1"/>
  <c r="F2576" i="1"/>
  <c r="M2576" i="1" s="1"/>
  <c r="O2576" i="1" s="1"/>
  <c r="J2576" i="1"/>
  <c r="L2576" i="1" l="1"/>
  <c r="Q2576" i="1" s="1"/>
  <c r="B2577" i="1" s="1"/>
  <c r="P2576" i="1"/>
  <c r="R2576" i="1" s="1"/>
  <c r="C2577" i="1" s="1"/>
  <c r="G2577" i="1" l="1"/>
  <c r="N2577" i="1" s="1"/>
  <c r="I2577" i="1"/>
  <c r="F2577" i="1"/>
  <c r="M2577" i="1" s="1"/>
  <c r="H2577" i="1"/>
  <c r="J2577" i="1"/>
  <c r="K2577" i="1"/>
  <c r="O2577" i="1" l="1"/>
  <c r="L2577" i="1"/>
  <c r="P2577" i="1"/>
  <c r="R2577" i="1" s="1"/>
  <c r="C2578" i="1" s="1"/>
  <c r="Q2577" i="1" l="1"/>
  <c r="B2578" i="1" s="1"/>
  <c r="G2578" i="1" l="1"/>
  <c r="N2578" i="1" s="1"/>
  <c r="I2578" i="1"/>
  <c r="J2578" i="1"/>
  <c r="F2578" i="1"/>
  <c r="M2578" i="1" s="1"/>
  <c r="K2578" i="1"/>
  <c r="H2578" i="1"/>
  <c r="O2578" i="1" l="1"/>
  <c r="L2578" i="1"/>
  <c r="Q2578" i="1" s="1"/>
  <c r="B2579" i="1" s="1"/>
  <c r="P2578" i="1"/>
  <c r="R2578" i="1" s="1"/>
  <c r="C2579" i="1" s="1"/>
  <c r="I2579" i="1" l="1"/>
  <c r="K2579" i="1"/>
  <c r="J2579" i="1"/>
  <c r="H2579" i="1"/>
  <c r="F2579" i="1"/>
  <c r="M2579" i="1" s="1"/>
  <c r="G2579" i="1"/>
  <c r="N2579" i="1" s="1"/>
  <c r="O2579" i="1" l="1"/>
  <c r="L2579" i="1"/>
  <c r="Q2579" i="1" s="1"/>
  <c r="B2580" i="1" s="1"/>
  <c r="P2579" i="1"/>
  <c r="R2579" i="1" s="1"/>
  <c r="C2580" i="1" s="1"/>
  <c r="G2580" i="1" l="1"/>
  <c r="N2580" i="1" s="1"/>
  <c r="F2580" i="1"/>
  <c r="M2580" i="1" s="1"/>
  <c r="J2580" i="1"/>
  <c r="H2580" i="1"/>
  <c r="I2580" i="1"/>
  <c r="K2580" i="1"/>
  <c r="O2580" i="1" l="1"/>
  <c r="L2580" i="1"/>
  <c r="P2580" i="1"/>
  <c r="R2580" i="1" s="1"/>
  <c r="C2581" i="1" s="1"/>
  <c r="Q2580" i="1" l="1"/>
  <c r="B2581" i="1" s="1"/>
  <c r="I2581" i="1" l="1"/>
  <c r="H2581" i="1"/>
  <c r="K2581" i="1"/>
  <c r="J2581" i="1"/>
  <c r="G2581" i="1"/>
  <c r="N2581" i="1" s="1"/>
  <c r="F2581" i="1"/>
  <c r="M2581" i="1" s="1"/>
  <c r="O2581" i="1" s="1"/>
  <c r="L2581" i="1" l="1"/>
  <c r="Q2581" i="1" s="1"/>
  <c r="B2582" i="1" s="1"/>
  <c r="P2581" i="1"/>
  <c r="R2581" i="1" s="1"/>
  <c r="C2582" i="1" s="1"/>
  <c r="K2582" i="1" s="1"/>
  <c r="G2582" i="1" l="1"/>
  <c r="N2582" i="1" s="1"/>
  <c r="F2582" i="1"/>
  <c r="M2582" i="1" s="1"/>
  <c r="J2582" i="1"/>
  <c r="H2582" i="1"/>
  <c r="P2582" i="1" s="1"/>
  <c r="I2582" i="1"/>
  <c r="O2582" i="1" l="1"/>
  <c r="L2582" i="1"/>
  <c r="R2582" i="1" s="1"/>
  <c r="C2583" i="1" s="1"/>
  <c r="Q2582" i="1" l="1"/>
  <c r="B2583" i="1" s="1"/>
  <c r="K2583" i="1" l="1"/>
  <c r="G2583" i="1"/>
  <c r="N2583" i="1" s="1"/>
  <c r="H2583" i="1"/>
  <c r="J2583" i="1"/>
  <c r="I2583" i="1"/>
  <c r="F2583" i="1"/>
  <c r="M2583" i="1" s="1"/>
  <c r="O2583" i="1" s="1"/>
  <c r="P2583" i="1" l="1"/>
  <c r="L2583" i="1"/>
  <c r="Q2583" i="1" s="1"/>
  <c r="B2584" i="1" s="1"/>
  <c r="R2583" i="1" l="1"/>
  <c r="C2584" i="1" s="1"/>
  <c r="H2584" i="1" s="1"/>
  <c r="F2584" i="1" l="1"/>
  <c r="M2584" i="1" s="1"/>
  <c r="G2584" i="1"/>
  <c r="N2584" i="1" s="1"/>
  <c r="I2584" i="1"/>
  <c r="J2584" i="1"/>
  <c r="P2584" i="1" s="1"/>
  <c r="K2584" i="1"/>
  <c r="L2584" i="1" s="1"/>
  <c r="R2584" i="1" l="1"/>
  <c r="C2585" i="1" s="1"/>
  <c r="O2584" i="1"/>
  <c r="Q2584" i="1" s="1"/>
  <c r="B2585" i="1" s="1"/>
  <c r="J2585" i="1" l="1"/>
  <c r="H2585" i="1"/>
  <c r="K2585" i="1"/>
  <c r="G2585" i="1"/>
  <c r="N2585" i="1" s="1"/>
  <c r="I2585" i="1"/>
  <c r="F2585" i="1"/>
  <c r="M2585" i="1" s="1"/>
  <c r="O2585" i="1" s="1"/>
  <c r="L2585" i="1" l="1"/>
  <c r="Q2585" i="1" s="1"/>
  <c r="B2586" i="1" s="1"/>
  <c r="P2585" i="1"/>
  <c r="R2585" i="1" s="1"/>
  <c r="C2586" i="1" s="1"/>
  <c r="K2586" i="1" l="1"/>
  <c r="G2586" i="1"/>
  <c r="N2586" i="1" s="1"/>
  <c r="H2586" i="1"/>
  <c r="J2586" i="1"/>
  <c r="F2586" i="1"/>
  <c r="M2586" i="1" s="1"/>
  <c r="O2586" i="1" s="1"/>
  <c r="I2586" i="1"/>
  <c r="L2586" i="1" l="1"/>
  <c r="Q2586" i="1" s="1"/>
  <c r="B2587" i="1" s="1"/>
  <c r="P2586" i="1"/>
  <c r="R2586" i="1" s="1"/>
  <c r="C2587" i="1" s="1"/>
  <c r="J2587" i="1" l="1"/>
  <c r="K2587" i="1"/>
  <c r="H2587" i="1"/>
  <c r="I2587" i="1"/>
  <c r="F2587" i="1"/>
  <c r="M2587" i="1" s="1"/>
  <c r="G2587" i="1"/>
  <c r="N2587" i="1" s="1"/>
  <c r="O2587" i="1" l="1"/>
  <c r="L2587" i="1"/>
  <c r="P2587" i="1"/>
  <c r="R2587" i="1" s="1"/>
  <c r="C2588" i="1" s="1"/>
  <c r="Q2587" i="1" l="1"/>
  <c r="B2588" i="1" s="1"/>
  <c r="F2588" i="1" l="1"/>
  <c r="M2588" i="1" s="1"/>
  <c r="K2588" i="1"/>
  <c r="J2588" i="1"/>
  <c r="H2588" i="1"/>
  <c r="I2588" i="1"/>
  <c r="G2588" i="1"/>
  <c r="N2588" i="1" s="1"/>
  <c r="P2588" i="1" l="1"/>
  <c r="L2588" i="1"/>
  <c r="O2588" i="1"/>
  <c r="Q2588" i="1" l="1"/>
  <c r="B2589" i="1" s="1"/>
  <c r="R2588" i="1"/>
  <c r="C2589" i="1" s="1"/>
  <c r="I2589" i="1" s="1"/>
  <c r="J2589" i="1" l="1"/>
  <c r="G2589" i="1"/>
  <c r="N2589" i="1" s="1"/>
  <c r="F2589" i="1"/>
  <c r="M2589" i="1" s="1"/>
  <c r="H2589" i="1"/>
  <c r="P2589" i="1" s="1"/>
  <c r="K2589" i="1"/>
  <c r="L2589" i="1" s="1"/>
  <c r="R2589" i="1" l="1"/>
  <c r="C2590" i="1" s="1"/>
  <c r="O2589" i="1"/>
  <c r="Q2589" i="1" s="1"/>
  <c r="B2590" i="1" s="1"/>
  <c r="H2590" i="1" l="1"/>
  <c r="J2590" i="1"/>
  <c r="K2590" i="1"/>
  <c r="G2590" i="1"/>
  <c r="N2590" i="1" s="1"/>
  <c r="I2590" i="1"/>
  <c r="F2590" i="1"/>
  <c r="M2590" i="1" s="1"/>
  <c r="O2590" i="1" s="1"/>
  <c r="P2590" i="1" l="1"/>
  <c r="L2590" i="1"/>
  <c r="Q2590" i="1" s="1"/>
  <c r="B2591" i="1" s="1"/>
  <c r="R2590" i="1" l="1"/>
  <c r="C2591" i="1" s="1"/>
  <c r="H2591" i="1" s="1"/>
  <c r="G2591" i="1" l="1"/>
  <c r="N2591" i="1" s="1"/>
  <c r="F2591" i="1"/>
  <c r="M2591" i="1" s="1"/>
  <c r="J2591" i="1"/>
  <c r="P2591" i="1" s="1"/>
  <c r="K2591" i="1"/>
  <c r="I2591" i="1"/>
  <c r="L2591" i="1" l="1"/>
  <c r="R2591" i="1"/>
  <c r="C2592" i="1" s="1"/>
  <c r="O2591" i="1"/>
  <c r="Q2591" i="1" s="1"/>
  <c r="B2592" i="1" s="1"/>
  <c r="I2592" i="1" l="1"/>
  <c r="K2592" i="1"/>
  <c r="F2592" i="1"/>
  <c r="M2592" i="1" s="1"/>
  <c r="G2592" i="1"/>
  <c r="N2592" i="1" s="1"/>
  <c r="H2592" i="1"/>
  <c r="J2592" i="1"/>
  <c r="L2592" i="1" l="1"/>
  <c r="P2592" i="1"/>
  <c r="R2592" i="1" s="1"/>
  <c r="C2593" i="1" s="1"/>
  <c r="O2592" i="1"/>
  <c r="Q2592" i="1" l="1"/>
  <c r="B2593" i="1" s="1"/>
  <c r="F2593" i="1" l="1"/>
  <c r="M2593" i="1" s="1"/>
  <c r="I2593" i="1"/>
  <c r="J2593" i="1"/>
  <c r="K2593" i="1"/>
  <c r="G2593" i="1"/>
  <c r="N2593" i="1" s="1"/>
  <c r="H2593" i="1"/>
  <c r="L2593" i="1" l="1"/>
  <c r="P2593" i="1"/>
  <c r="R2593" i="1" s="1"/>
  <c r="C2594" i="1" s="1"/>
  <c r="O2593" i="1"/>
  <c r="Q2593" i="1" s="1"/>
  <c r="B2594" i="1" s="1"/>
  <c r="F2594" i="1" l="1"/>
  <c r="M2594" i="1" s="1"/>
  <c r="G2594" i="1"/>
  <c r="N2594" i="1" s="1"/>
  <c r="J2594" i="1"/>
  <c r="I2594" i="1"/>
  <c r="H2594" i="1"/>
  <c r="K2594" i="1"/>
  <c r="P2594" i="1" l="1"/>
  <c r="L2594" i="1"/>
  <c r="O2594" i="1"/>
  <c r="Q2594" i="1" s="1"/>
  <c r="B2595" i="1" s="1"/>
  <c r="R2594" i="1" l="1"/>
  <c r="C2595" i="1" s="1"/>
  <c r="G2595" i="1" s="1"/>
  <c r="N2595" i="1" s="1"/>
  <c r="K2595" i="1" l="1"/>
  <c r="J2595" i="1"/>
  <c r="I2595" i="1"/>
  <c r="F2595" i="1"/>
  <c r="M2595" i="1" s="1"/>
  <c r="O2595" i="1" s="1"/>
  <c r="H2595" i="1"/>
  <c r="L2595" i="1" l="1"/>
  <c r="Q2595" i="1" s="1"/>
  <c r="B2596" i="1" s="1"/>
  <c r="P2595" i="1"/>
  <c r="R2595" i="1" s="1"/>
  <c r="C2596" i="1" s="1"/>
  <c r="F2596" i="1" l="1"/>
  <c r="M2596" i="1" s="1"/>
  <c r="G2596" i="1"/>
  <c r="N2596" i="1" s="1"/>
  <c r="J2596" i="1"/>
  <c r="H2596" i="1"/>
  <c r="K2596" i="1"/>
  <c r="I2596" i="1"/>
  <c r="L2596" i="1" l="1"/>
  <c r="P2596" i="1"/>
  <c r="R2596" i="1" s="1"/>
  <c r="C2597" i="1" s="1"/>
  <c r="O2596" i="1"/>
  <c r="Q2596" i="1" s="1"/>
  <c r="B2597" i="1" s="1"/>
  <c r="G2597" i="1" l="1"/>
  <c r="N2597" i="1" s="1"/>
  <c r="J2597" i="1"/>
  <c r="H2597" i="1"/>
  <c r="I2597" i="1"/>
  <c r="F2597" i="1"/>
  <c r="M2597" i="1" s="1"/>
  <c r="K2597" i="1"/>
  <c r="O2597" i="1" l="1"/>
  <c r="P2597" i="1"/>
  <c r="L2597" i="1"/>
  <c r="R2597" i="1" l="1"/>
  <c r="C2598" i="1" s="1"/>
  <c r="Q2597" i="1"/>
  <c r="B2598" i="1" s="1"/>
  <c r="I2598" i="1" l="1"/>
  <c r="H2598" i="1"/>
  <c r="G2598" i="1"/>
  <c r="N2598" i="1" s="1"/>
  <c r="K2598" i="1"/>
  <c r="F2598" i="1"/>
  <c r="M2598" i="1" s="1"/>
  <c r="O2598" i="1" s="1"/>
  <c r="J2598" i="1"/>
  <c r="L2598" i="1" l="1"/>
  <c r="Q2598" i="1"/>
  <c r="P2598" i="1"/>
  <c r="R2598" i="1" s="1"/>
</calcChain>
</file>

<file path=xl/sharedStrings.xml><?xml version="1.0" encoding="utf-8"?>
<sst xmlns="http://schemas.openxmlformats.org/spreadsheetml/2006/main" count="29" uniqueCount="27">
  <si>
    <t>x sub…</t>
  </si>
  <si>
    <t>f1(x,y)</t>
  </si>
  <si>
    <t>f2(x,y)</t>
  </si>
  <si>
    <t>J11(x,y)</t>
  </si>
  <si>
    <t>J12(x,y)</t>
  </si>
  <si>
    <t>J21(x,y)</t>
  </si>
  <si>
    <t>J22(x,y)</t>
  </si>
  <si>
    <t>Ynum</t>
  </si>
  <si>
    <t>Xnum</t>
  </si>
  <si>
    <t>Coeff Det</t>
  </si>
  <si>
    <t>RHS 1</t>
  </si>
  <si>
    <t>RHS 2</t>
  </si>
  <si>
    <t>R/r</t>
  </si>
  <si>
    <t>eta sub s</t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</si>
  <si>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alibri"/>
        <family val="2"/>
        <scheme val="minor"/>
      </rPr>
      <t>e</t>
    </r>
  </si>
  <si>
    <t>phi se</t>
  </si>
  <si>
    <t>s1</t>
  </si>
  <si>
    <t>s2</t>
  </si>
  <si>
    <t>f</t>
  </si>
  <si>
    <r>
      <t>SHA</t>
    </r>
    <r>
      <rPr>
        <vertAlign val="subscript"/>
        <sz val="11"/>
        <color theme="1"/>
        <rFont val="Calibri"/>
        <family val="2"/>
        <scheme val="minor"/>
      </rPr>
      <t>1</t>
    </r>
  </si>
  <si>
    <r>
      <t>SHA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</si>
  <si>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</si>
  <si>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</si>
  <si>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η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</si>
  <si>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Calibri"/>
        <family val="2"/>
      </rPr>
      <t>η</t>
    </r>
    <r>
      <rPr>
        <vertAlign val="subscript"/>
        <sz val="11"/>
        <color theme="1"/>
        <rFont val="Calibri"/>
        <family val="2"/>
        <scheme val="minor"/>
      </rPr>
      <t>2</t>
    </r>
  </si>
  <si>
    <t>Arcturus</t>
  </si>
  <si>
    <t>Altair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</si>
</sst>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98"/>
  <sheetViews>
    <sheetView tabSelected="1" topLeftCell="B1" workbookViewId="0">
      <selection activeCell="T12" sqref="T12"/>
    </sheetView>
  </sheetViews>
  <sheetFormatPr defaultRowHeight="14.4" x14ac:dyDescent="0.3"/>
  <cols>
    <col min="1" max="1" width="6.88671875" customWidth="1"/>
    <col min="6" max="6" width="10.6640625" bestFit="1" customWidth="1"/>
    <col min="8" max="8" width="12" bestFit="1" customWidth="1"/>
    <col min="9" max="9" width="12.6640625" bestFit="1" customWidth="1"/>
    <col min="10" max="10" width="11.6640625" bestFit="1" customWidth="1"/>
    <col min="20" max="20" width="6.6640625" customWidth="1"/>
  </cols>
  <sheetData>
    <row r="1" spans="1:23" s="1" customFormat="1" ht="15.6" x14ac:dyDescent="0.35">
      <c r="A1" s="1" t="s">
        <v>0</v>
      </c>
      <c r="B1" s="1" t="s">
        <v>14</v>
      </c>
      <c r="C1" s="2" t="s">
        <v>18</v>
      </c>
      <c r="D1" s="1" t="s">
        <v>15</v>
      </c>
      <c r="E1" s="1" t="s">
        <v>13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8</v>
      </c>
      <c r="P1" s="1" t="s">
        <v>7</v>
      </c>
      <c r="Q1" s="1" t="s">
        <v>16</v>
      </c>
      <c r="R1" s="1" t="s">
        <v>17</v>
      </c>
      <c r="T1" s="1" t="s">
        <v>12</v>
      </c>
      <c r="U1" s="1">
        <v>0.151</v>
      </c>
      <c r="V1" s="1">
        <f>0.151266</f>
        <v>0.15126600000000001</v>
      </c>
    </row>
    <row r="2" spans="1:23" ht="18" x14ac:dyDescent="0.35">
      <c r="A2">
        <f>0</f>
        <v>0</v>
      </c>
      <c r="B2">
        <v>0</v>
      </c>
      <c r="C2">
        <v>0</v>
      </c>
      <c r="D2">
        <v>0</v>
      </c>
      <c r="E2">
        <v>0</v>
      </c>
      <c r="F2">
        <f>SIN(2*PI()*$W$2/360)*SIN(2*PI()*B2/360)+COS(2*PI()*$W$2/360)*COS(2*PI()*B2/360)*(COS(2*PI()*C2/360)*COS(2*PI()*$U$2/360)-SIN(2*PI()*C2/360)*SIN(2*PI()*$U$2/360))-SIN(2*PI()*$U$4/360)</f>
        <v>-0.97242950218521784</v>
      </c>
      <c r="G2">
        <f>SIN(2*PI()*$W$3/360)*SIN(2*PI()*B2/360)+COS(2*PI()*$W$3/360)*COS(2*PI()*B2/360)*(COS(2*PI()*C2/360)*COS(2*PI()*$U$3/360)-SIN(2*PI()*C2/360)*SIN(2*PI()*$U$3/360))-SIN(2*PI()*$U$5/360)</f>
        <v>-0.39669181919741736</v>
      </c>
      <c r="H2">
        <f>SIN(2*PI()*$W$2/360)*COS(2*PI()*B2/360)-COS(2*PI()*$W$2/360)*SIN(2*PI()*B2/360)*(COS(2*PI()*C2/360)*COS(2*PI()*$U$2/360)-SIN(2*PI()*C2/360)*SIN(2*PI()*$U$2/360))</f>
        <v>0.32725088371930522</v>
      </c>
      <c r="I2">
        <f>SIN(2*PI()*$W$2/360)*SIN(2*PI()*B2/360)-COS(2*PI()*$W$2/360)*COS(2*PI()*B2/360)*(SIN(2*PI()*C2/360)*COS(2*PI()*$U$2/360)+COS(2*PI()*C2/360)*SIN(2*PI()*$U$2/360))</f>
        <v>-0.52970051905903615</v>
      </c>
      <c r="J2">
        <f>SIN(2*PI()*$W$3/360)*COS(2*PI()*B2/360)-COS(2*PI()*$W$3/360)*SIN(2*PI()*B2/360)*(COS(2*PI()*C2/360)*COS(2*PI()*$U$3/360)-SIN(2*PI()*C2/360)*SIN(2*PI()*$U$3/360))</f>
        <v>0.15484833001122245</v>
      </c>
      <c r="K2">
        <f>SIN(2*PI()*$W$3/360)*SIN(2*PI()*B2/360)-COS(2*PI()*$W$3/360)*COS(2*PI()*B2/360)*(SIN(2*PI()*C2/360)*COS(2*PI()*$U$3/360)+COS(2*PI()*C2/360)*SIN(2*PI()*$U$3/360))</f>
        <v>-0.87324299848526377</v>
      </c>
      <c r="L2">
        <f>(H2*K2)-(I2*J2)</f>
        <v>-0.20374630217362905</v>
      </c>
      <c r="M2">
        <f>-F2</f>
        <v>0.97242950218521784</v>
      </c>
      <c r="N2">
        <f>-G2</f>
        <v>0.39669181919741736</v>
      </c>
      <c r="O2">
        <f>M2*K2-I2*N2</f>
        <v>-0.63903939176840663</v>
      </c>
      <c r="P2">
        <f>H2*N2-M2*J2</f>
        <v>-2.0761336070451691E-2</v>
      </c>
      <c r="Q2">
        <f>O2/L2</f>
        <v>3.1364465757215481</v>
      </c>
      <c r="R2">
        <f>P2/L2</f>
        <v>0.10189797728333368</v>
      </c>
      <c r="S2" t="s">
        <v>25</v>
      </c>
      <c r="T2" t="s">
        <v>19</v>
      </c>
      <c r="U2">
        <v>145.905</v>
      </c>
      <c r="V2" t="s">
        <v>21</v>
      </c>
      <c r="W2">
        <v>19.102</v>
      </c>
    </row>
    <row r="3" spans="1:23" ht="18" x14ac:dyDescent="0.35">
      <c r="A3">
        <f>A2+1</f>
        <v>1</v>
      </c>
      <c r="B3">
        <f>Q2+B2</f>
        <v>3.1364465757215481</v>
      </c>
      <c r="C3">
        <f>R2+C2</f>
        <v>0.10189797728333368</v>
      </c>
      <c r="D3">
        <v>0</v>
      </c>
      <c r="E3">
        <v>0</v>
      </c>
      <c r="F3">
        <f>SIN(2*PI()*$W$2/360)*SIN(2*PI()*B3/360)+COS(2*PI()*$W$2/360)*COS(2*PI()*B3/360)*(COS(2*PI()*C3/360)*COS(2*PI()*$U$2/360)-SIN(2*PI()*C3/360)*SIN(2*PI()*$U$2/360))-SIN(2*PI()*$U$4/360)</f>
        <v>-0.95429155505051522</v>
      </c>
      <c r="G3">
        <f>SIN(2*PI()*$W$3/360)*SIN(2*PI()*B3/360)+COS(2*PI()*$W$3/360)*COS(2*PI()*B3/360)*(COS(2*PI()*C3/360)*COS(2*PI()*$U$3/360)-SIN(2*PI()*C3/360)*SIN(2*PI()*$U$3/360))-SIN(2*PI()*$U$5/360)</f>
        <v>-0.39046296067655145</v>
      </c>
      <c r="H3">
        <f>SIN(2*PI()*$W$2/360)*COS(2*PI()*B3/360)-COS(2*PI()*$W$2/360)*SIN(2*PI()*B3/360)*(COS(2*PI()*C3/360)*COS(2*PI()*$U$2/360)-SIN(2*PI()*C3/360)*SIN(2*PI()*$U$2/360))</f>
        <v>0.3696264802973861</v>
      </c>
      <c r="I3">
        <f>SIN(2*PI()*$W$2/360)*SIN(2*PI()*B3/360)-COS(2*PI()*$W$2/360)*COS(2*PI()*B3/360)*(SIN(2*PI()*C3/360)*COS(2*PI()*$U$2/360)+COS(2*PI()*C3/360)*SIN(2*PI()*$U$2/360))</f>
        <v>-0.50961145144860265</v>
      </c>
      <c r="J3">
        <f>SIN(2*PI()*$W$3/360)*COS(2*PI()*B3/360)-COS(2*PI()*$W$3/360)*SIN(2*PI()*B3/360)*(COS(2*PI()*C3/360)*COS(2*PI()*$U$3/360)-SIN(2*PI()*C3/360)*SIN(2*PI()*$U$3/360))</f>
        <v>0.12942206903124082</v>
      </c>
      <c r="K3">
        <f>SIN(2*PI()*$W$3/360)*SIN(2*PI()*B3/360)-COS(2*PI()*$W$3/360)*COS(2*PI()*B3/360)*(SIN(2*PI()*C3/360)*COS(2*PI()*$U$3/360)+COS(2*PI()*C3/360)*SIN(2*PI()*$U$3/360))</f>
        <v>-0.86428165446162863</v>
      </c>
      <c r="L3">
        <f>(H3*K3)-(I3*J3)</f>
        <v>-0.25350641747576153</v>
      </c>
      <c r="M3">
        <f>-F3</f>
        <v>0.95429155505051522</v>
      </c>
      <c r="N3">
        <f>-G3</f>
        <v>0.39046296067655145</v>
      </c>
      <c r="O3">
        <f>M3*K3-I3*N3</f>
        <v>-0.62579228791052366</v>
      </c>
      <c r="P3">
        <f>H3*N3-M3*J3</f>
        <v>2.0819062327692456E-2</v>
      </c>
      <c r="Q3">
        <f>O3/L3</f>
        <v>2.4685461383649487</v>
      </c>
      <c r="R3">
        <f>P3/L3</f>
        <v>-8.2124399591118932E-2</v>
      </c>
      <c r="S3" t="s">
        <v>26</v>
      </c>
      <c r="T3" t="s">
        <v>20</v>
      </c>
      <c r="U3">
        <v>62.116999999999997</v>
      </c>
      <c r="V3" t="s">
        <v>22</v>
      </c>
      <c r="W3">
        <v>8.9079999999999995</v>
      </c>
    </row>
    <row r="4" spans="1:23" ht="15.6" x14ac:dyDescent="0.35">
      <c r="A4">
        <f t="shared" ref="A4:A36" si="0">A3+1</f>
        <v>2</v>
      </c>
      <c r="B4">
        <f t="shared" ref="B4:B67" si="1">Q3+B3</f>
        <v>5.6049927140864968</v>
      </c>
      <c r="C4">
        <f t="shared" ref="C4:C67" si="2">R3+C3</f>
        <v>1.9773577692214744E-2</v>
      </c>
      <c r="D4">
        <v>0</v>
      </c>
      <c r="E4">
        <v>0</v>
      </c>
      <c r="F4">
        <f t="shared" ref="F4:F67" si="3">SIN(2*PI()*$W$2/360)*SIN(2*PI()*B4/360)+COS(2*PI()*$W$2/360)*COS(2*PI()*B4/360)*(COS(2*PI()*C4/360)*COS(2*PI()*$U$2/360)-SIN(2*PI()*C4/360)*SIN(2*PI()*$U$2/360))-SIN(2*PI()*$U$4/360)</f>
        <v>-0.93690764728848019</v>
      </c>
      <c r="G4">
        <f t="shared" ref="G4:G67" si="4">SIN(2*PI()*$W$3/360)*SIN(2*PI()*B4/360)+COS(2*PI()*$W$3/360)*COS(2*PI()*B4/360)*(COS(2*PI()*C4/360)*COS(2*PI()*$U$3/360)-SIN(2*PI()*C4/360)*SIN(2*PI()*$U$3/360))-SIN(2*PI()*$U$5/360)</f>
        <v>-0.384076795209293</v>
      </c>
      <c r="H4">
        <f t="shared" ref="H4:H67" si="5">SIN(2*PI()*$W$2/360)*COS(2*PI()*B4/360)-COS(2*PI()*$W$2/360)*SIN(2*PI()*B4/360)*(COS(2*PI()*C4/360)*COS(2*PI()*$U$2/360)-SIN(2*PI()*C4/360)*SIN(2*PI()*$U$2/360))</f>
        <v>0.40213171361567235</v>
      </c>
      <c r="I4">
        <f t="shared" ref="I4:I67" si="6">SIN(2*PI()*$W$2/360)*SIN(2*PI()*B4/360)-COS(2*PI()*$W$2/360)*COS(2*PI()*B4/360)*(SIN(2*PI()*C4/360)*COS(2*PI()*$U$2/360)+COS(2*PI()*C4/360)*SIN(2*PI()*$U$2/360))</f>
        <v>-0.49493669785051281</v>
      </c>
      <c r="J4">
        <f t="shared" ref="J4:J67" si="7">SIN(2*PI()*$W$3/360)*COS(2*PI()*B4/360)-COS(2*PI()*$W$3/360)*SIN(2*PI()*B4/360)*(COS(2*PI()*C4/360)*COS(2*PI()*$U$3/360)-SIN(2*PI()*C4/360)*SIN(2*PI()*$U$3/360))</f>
        <v>0.10901144845761111</v>
      </c>
      <c r="K4">
        <f t="shared" ref="K4:K67" si="8">SIN(2*PI()*$W$3/360)*SIN(2*PI()*B4/360)-COS(2*PI()*$W$3/360)*COS(2*PI()*B4/360)*(SIN(2*PI()*C4/360)*COS(2*PI()*$U$3/360)+COS(2*PI()*C4/360)*SIN(2*PI()*$U$3/360))</f>
        <v>-0.85410258997926269</v>
      </c>
      <c r="L4">
        <f t="shared" ref="L4:L67" si="9">(H4*K4)-(I4*J4)</f>
        <v>-0.28950797178443349</v>
      </c>
      <c r="M4">
        <f t="shared" ref="M4:M67" si="10">-F4</f>
        <v>0.93690764728848019</v>
      </c>
      <c r="N4">
        <f t="shared" ref="N4:N67" si="11">-G4</f>
        <v>0.384076795209293</v>
      </c>
      <c r="O4">
        <f t="shared" ref="O4:O67" si="12">M4*K4-I4*N4</f>
        <v>-0.61012154737857338</v>
      </c>
      <c r="P4">
        <f t="shared" ref="P4:P67" si="13">H4*N4-M4*J4</f>
        <v>5.231580011559879E-2</v>
      </c>
      <c r="Q4">
        <f t="shared" ref="Q4:Q67" si="14">O4/L4</f>
        <v>2.107442995845612</v>
      </c>
      <c r="R4">
        <f t="shared" ref="R4:R67" si="15">P4/L4</f>
        <v>-0.18070590524033284</v>
      </c>
      <c r="S4" t="s">
        <v>25</v>
      </c>
      <c r="T4" t="s">
        <v>23</v>
      </c>
      <c r="U4">
        <v>10.948</v>
      </c>
    </row>
    <row r="5" spans="1:23" ht="15.6" x14ac:dyDescent="0.35">
      <c r="A5">
        <f t="shared" si="0"/>
        <v>3</v>
      </c>
      <c r="B5">
        <f t="shared" si="1"/>
        <v>7.7124357099321088</v>
      </c>
      <c r="C5">
        <f t="shared" si="2"/>
        <v>-0.16093232754811809</v>
      </c>
      <c r="D5">
        <v>0</v>
      </c>
      <c r="E5">
        <v>0</v>
      </c>
      <c r="F5">
        <f t="shared" si="3"/>
        <v>-0.91995607357282427</v>
      </c>
      <c r="G5">
        <f t="shared" si="4"/>
        <v>-0.3776616587441588</v>
      </c>
      <c r="H5">
        <f t="shared" si="5"/>
        <v>0.42910455594923669</v>
      </c>
      <c r="I5">
        <f t="shared" si="6"/>
        <v>-0.48316737660566056</v>
      </c>
      <c r="J5">
        <f t="shared" si="7"/>
        <v>9.1114099811348881E-2</v>
      </c>
      <c r="K5">
        <f t="shared" si="8"/>
        <v>-0.84327347058029123</v>
      </c>
      <c r="L5">
        <f t="shared" si="9"/>
        <v>-0.31782912755949183</v>
      </c>
      <c r="M5">
        <f t="shared" si="10"/>
        <v>0.91995607357282427</v>
      </c>
      <c r="N5">
        <f t="shared" si="11"/>
        <v>0.3776616587441588</v>
      </c>
      <c r="O5">
        <f t="shared" si="12"/>
        <v>-0.5933007580432158</v>
      </c>
      <c r="P5">
        <f t="shared" si="13"/>
        <v>7.8235368864893504E-2</v>
      </c>
      <c r="Q5">
        <f t="shared" si="14"/>
        <v>1.8667287123712748</v>
      </c>
      <c r="R5">
        <f t="shared" si="15"/>
        <v>-0.24615544039540324</v>
      </c>
      <c r="S5" t="s">
        <v>26</v>
      </c>
      <c r="T5" t="s">
        <v>24</v>
      </c>
      <c r="U5">
        <v>59.173000000000002</v>
      </c>
    </row>
    <row r="6" spans="1:23" ht="15" x14ac:dyDescent="0.25">
      <c r="A6">
        <f t="shared" si="0"/>
        <v>4</v>
      </c>
      <c r="B6">
        <f t="shared" si="1"/>
        <v>9.5791644223033838</v>
      </c>
      <c r="C6">
        <f t="shared" si="2"/>
        <v>-0.40708776794352131</v>
      </c>
      <c r="D6">
        <v>0</v>
      </c>
      <c r="E6">
        <v>0</v>
      </c>
      <c r="F6">
        <f t="shared" si="3"/>
        <v>-0.90333026520026494</v>
      </c>
      <c r="G6">
        <f t="shared" si="4"/>
        <v>-0.37125934639952662</v>
      </c>
      <c r="H6">
        <f t="shared" si="5"/>
        <v>0.45227620315879108</v>
      </c>
      <c r="I6">
        <f t="shared" si="6"/>
        <v>-0.47332583359081754</v>
      </c>
      <c r="J6">
        <f t="shared" si="7"/>
        <v>7.4772748990026894E-2</v>
      </c>
      <c r="K6">
        <f t="shared" si="8"/>
        <v>-0.83204005458976238</v>
      </c>
      <c r="L6">
        <f t="shared" si="9"/>
        <v>-0.34092004302030954</v>
      </c>
      <c r="M6">
        <f t="shared" si="10"/>
        <v>0.90333026520026494</v>
      </c>
      <c r="N6">
        <f t="shared" si="11"/>
        <v>0.37125934639952662</v>
      </c>
      <c r="O6">
        <f t="shared" si="12"/>
        <v>-0.57588032355687502</v>
      </c>
      <c r="P6">
        <f t="shared" si="13"/>
        <v>0.10036728040187846</v>
      </c>
      <c r="Q6">
        <f t="shared" si="14"/>
        <v>1.6891946817059631</v>
      </c>
      <c r="R6">
        <f t="shared" si="15"/>
        <v>-0.29440123118809802</v>
      </c>
    </row>
    <row r="7" spans="1:23" ht="15" x14ac:dyDescent="0.25">
      <c r="A7">
        <f t="shared" si="0"/>
        <v>5</v>
      </c>
      <c r="B7">
        <f t="shared" si="1"/>
        <v>11.268359104009347</v>
      </c>
      <c r="C7">
        <f t="shared" si="2"/>
        <v>-0.70148899913161933</v>
      </c>
      <c r="D7">
        <v>0</v>
      </c>
      <c r="E7">
        <v>0</v>
      </c>
      <c r="F7">
        <f t="shared" si="3"/>
        <v>-0.88698086718920344</v>
      </c>
      <c r="G7">
        <f t="shared" si="4"/>
        <v>-0.36488931821243642</v>
      </c>
      <c r="H7">
        <f t="shared" si="5"/>
        <v>0.47257002352598182</v>
      </c>
      <c r="I7">
        <f t="shared" si="6"/>
        <v>-0.4648996718803331</v>
      </c>
      <c r="J7">
        <f t="shared" si="7"/>
        <v>5.9498819364195335E-2</v>
      </c>
      <c r="K7">
        <f t="shared" si="8"/>
        <v>-0.82053944431963566</v>
      </c>
      <c r="L7">
        <f t="shared" si="9"/>
        <v>-0.36010136290644468</v>
      </c>
      <c r="M7">
        <f t="shared" si="10"/>
        <v>0.88698086718920344</v>
      </c>
      <c r="N7">
        <f t="shared" si="11"/>
        <v>0.36488931821243642</v>
      </c>
      <c r="O7">
        <f t="shared" si="12"/>
        <v>-0.55816586357597742</v>
      </c>
      <c r="P7">
        <f t="shared" si="13"/>
        <v>0.1196614392956428</v>
      </c>
      <c r="Q7">
        <f t="shared" si="14"/>
        <v>1.5500243016880513</v>
      </c>
      <c r="R7">
        <f t="shared" si="15"/>
        <v>-0.33229932352888975</v>
      </c>
    </row>
    <row r="8" spans="1:23" ht="15" x14ac:dyDescent="0.25">
      <c r="A8">
        <f t="shared" si="0"/>
        <v>6</v>
      </c>
      <c r="B8">
        <f t="shared" si="1"/>
        <v>12.818383405697398</v>
      </c>
      <c r="C8">
        <f t="shared" si="2"/>
        <v>-1.0337883226605091</v>
      </c>
      <c r="D8">
        <v>0</v>
      </c>
      <c r="E8">
        <v>0</v>
      </c>
      <c r="F8">
        <f t="shared" si="3"/>
        <v>-0.87088070130870976</v>
      </c>
      <c r="G8">
        <f t="shared" si="4"/>
        <v>-0.35856238242266869</v>
      </c>
      <c r="H8">
        <f t="shared" si="5"/>
        <v>0.4905557143840461</v>
      </c>
      <c r="I8">
        <f t="shared" si="6"/>
        <v>-0.4575772892958353</v>
      </c>
      <c r="J8">
        <f t="shared" si="7"/>
        <v>4.5004604941527887E-2</v>
      </c>
      <c r="K8">
        <f t="shared" si="8"/>
        <v>-0.80885861656580815</v>
      </c>
      <c r="L8">
        <f t="shared" si="9"/>
        <v>-0.37619713135015698</v>
      </c>
      <c r="M8">
        <f t="shared" si="10"/>
        <v>0.87088070130870976</v>
      </c>
      <c r="N8">
        <f t="shared" si="11"/>
        <v>0.35856238242266869</v>
      </c>
      <c r="O8">
        <f t="shared" si="12"/>
        <v>-0.54034935626200242</v>
      </c>
      <c r="P8">
        <f t="shared" si="13"/>
        <v>0.13670118374699855</v>
      </c>
      <c r="Q8">
        <f t="shared" si="14"/>
        <v>1.43634629621632</v>
      </c>
      <c r="R8">
        <f t="shared" si="15"/>
        <v>-0.36337646503678345</v>
      </c>
    </row>
    <row r="9" spans="1:23" ht="15" x14ac:dyDescent="0.25">
      <c r="A9">
        <f t="shared" si="0"/>
        <v>7</v>
      </c>
      <c r="B9">
        <f t="shared" si="1"/>
        <v>14.254729701913718</v>
      </c>
      <c r="C9">
        <f t="shared" si="2"/>
        <v>-1.3971647876972926</v>
      </c>
      <c r="D9">
        <v>0</v>
      </c>
      <c r="E9">
        <v>0</v>
      </c>
      <c r="F9">
        <f t="shared" si="3"/>
        <v>-0.85501301577807021</v>
      </c>
      <c r="G9">
        <f t="shared" si="4"/>
        <v>-0.35228520584389955</v>
      </c>
      <c r="H9">
        <f t="shared" si="5"/>
        <v>0.50661788750455738</v>
      </c>
      <c r="I9">
        <f t="shared" si="6"/>
        <v>-0.45115094850433607</v>
      </c>
      <c r="J9">
        <f t="shared" si="7"/>
        <v>3.1105300413500375E-2</v>
      </c>
      <c r="K9">
        <f t="shared" si="8"/>
        <v>-0.79705731427954463</v>
      </c>
      <c r="L9">
        <f t="shared" si="9"/>
        <v>-0.38977030699529597</v>
      </c>
      <c r="M9">
        <f t="shared" si="10"/>
        <v>0.85501301577807021</v>
      </c>
      <c r="N9">
        <f t="shared" si="11"/>
        <v>0.35228520584389955</v>
      </c>
      <c r="O9">
        <f t="shared" si="12"/>
        <v>-0.52256057326960204</v>
      </c>
      <c r="P9">
        <f t="shared" si="13"/>
        <v>0.15187855007051473</v>
      </c>
      <c r="Q9">
        <f t="shared" si="14"/>
        <v>1.3406885129295103</v>
      </c>
      <c r="R9">
        <f t="shared" si="15"/>
        <v>-0.38966167341307434</v>
      </c>
    </row>
    <row r="10" spans="1:23" ht="15" x14ac:dyDescent="0.25">
      <c r="A10">
        <f t="shared" si="0"/>
        <v>8</v>
      </c>
      <c r="B10">
        <f t="shared" si="1"/>
        <v>15.595418214843228</v>
      </c>
      <c r="C10">
        <f t="shared" si="2"/>
        <v>-1.7868264611103668</v>
      </c>
      <c r="D10">
        <v>0</v>
      </c>
      <c r="E10">
        <v>0</v>
      </c>
      <c r="F10">
        <f t="shared" si="3"/>
        <v>-0.83936659364758592</v>
      </c>
      <c r="G10">
        <f t="shared" si="4"/>
        <v>-0.34606218843695435</v>
      </c>
      <c r="H10">
        <f t="shared" si="5"/>
        <v>0.52103276200129089</v>
      </c>
      <c r="I10">
        <f t="shared" si="6"/>
        <v>-0.44547313934516042</v>
      </c>
      <c r="J10">
        <f t="shared" si="7"/>
        <v>1.7675095864081197E-2</v>
      </c>
      <c r="K10">
        <f t="shared" si="8"/>
        <v>-0.7851788639832914</v>
      </c>
      <c r="L10">
        <f t="shared" si="9"/>
        <v>-0.40123013172345129</v>
      </c>
      <c r="M10">
        <f t="shared" si="10"/>
        <v>0.83936659364758592</v>
      </c>
      <c r="N10">
        <f t="shared" si="11"/>
        <v>0.34606218843695435</v>
      </c>
      <c r="O10">
        <f t="shared" si="12"/>
        <v>-0.50489149897406993</v>
      </c>
      <c r="P10">
        <f t="shared" si="13"/>
        <v>0.16547385285768915</v>
      </c>
      <c r="Q10">
        <f t="shared" si="14"/>
        <v>1.2583588794922995</v>
      </c>
      <c r="R10">
        <f t="shared" si="15"/>
        <v>-0.41241631615978019</v>
      </c>
    </row>
    <row r="11" spans="1:23" ht="15" x14ac:dyDescent="0.25">
      <c r="A11">
        <f t="shared" si="0"/>
        <v>9</v>
      </c>
      <c r="B11">
        <f t="shared" si="1"/>
        <v>16.853777094335527</v>
      </c>
      <c r="C11">
        <f t="shared" si="2"/>
        <v>-2.1992427772701468</v>
      </c>
      <c r="D11">
        <v>0</v>
      </c>
      <c r="E11">
        <v>0</v>
      </c>
      <c r="F11">
        <f t="shared" si="3"/>
        <v>-0.8239334165268799</v>
      </c>
      <c r="G11">
        <f t="shared" si="4"/>
        <v>-0.33989636852492455</v>
      </c>
      <c r="H11">
        <f t="shared" si="5"/>
        <v>0.53400791034658424</v>
      </c>
      <c r="I11">
        <f t="shared" si="6"/>
        <v>-0.44043416773725663</v>
      </c>
      <c r="J11">
        <f t="shared" si="7"/>
        <v>4.6247689588483909E-3</v>
      </c>
      <c r="K11">
        <f t="shared" si="8"/>
        <v>-0.77325595172777339</v>
      </c>
      <c r="L11">
        <f t="shared" si="9"/>
        <v>-0.41088788867784004</v>
      </c>
      <c r="M11">
        <f t="shared" si="10"/>
        <v>0.8239334165268799</v>
      </c>
      <c r="N11">
        <f t="shared" si="11"/>
        <v>0.33989636852492455</v>
      </c>
      <c r="O11">
        <f t="shared" si="12"/>
        <v>-0.48740944396861752</v>
      </c>
      <c r="P11">
        <f t="shared" si="13"/>
        <v>0.17769684780147604</v>
      </c>
      <c r="Q11">
        <f t="shared" si="14"/>
        <v>1.1862346333375984</v>
      </c>
      <c r="R11">
        <f t="shared" si="15"/>
        <v>-0.43247039569180556</v>
      </c>
    </row>
    <row r="12" spans="1:23" ht="15" x14ac:dyDescent="0.25">
      <c r="A12">
        <f t="shared" si="0"/>
        <v>10</v>
      </c>
      <c r="B12">
        <f t="shared" si="1"/>
        <v>18.040011727673125</v>
      </c>
      <c r="C12">
        <f t="shared" si="2"/>
        <v>-2.6317131729619523</v>
      </c>
      <c r="D12">
        <v>0</v>
      </c>
      <c r="E12">
        <v>0</v>
      </c>
      <c r="F12">
        <f t="shared" si="3"/>
        <v>-0.8087074363945973</v>
      </c>
      <c r="G12">
        <f t="shared" si="4"/>
        <v>-0.33378990924116647</v>
      </c>
      <c r="H12">
        <f t="shared" si="5"/>
        <v>0.54570484053289992</v>
      </c>
      <c r="I12">
        <f t="shared" si="6"/>
        <v>-0.43594952604550719</v>
      </c>
      <c r="J12">
        <f t="shared" si="7"/>
        <v>-8.110848528752379E-3</v>
      </c>
      <c r="K12">
        <f t="shared" si="8"/>
        <v>-0.76131398632858094</v>
      </c>
      <c r="L12">
        <f t="shared" si="9"/>
        <v>-0.41898864807684111</v>
      </c>
      <c r="M12">
        <f t="shared" si="10"/>
        <v>0.8087074363945973</v>
      </c>
      <c r="N12">
        <f t="shared" si="11"/>
        <v>0.33378990924116647</v>
      </c>
      <c r="O12">
        <f t="shared" si="12"/>
        <v>-0.47016472944267873</v>
      </c>
      <c r="P12">
        <f t="shared" si="13"/>
        <v>0.1887100727146141</v>
      </c>
      <c r="Q12">
        <f t="shared" si="14"/>
        <v>1.122141928190026</v>
      </c>
      <c r="R12">
        <f t="shared" si="15"/>
        <v>-0.45039423760236413</v>
      </c>
    </row>
    <row r="13" spans="1:23" ht="15" x14ac:dyDescent="0.25">
      <c r="A13">
        <f t="shared" si="0"/>
        <v>11</v>
      </c>
      <c r="B13">
        <f t="shared" si="1"/>
        <v>19.16215365586315</v>
      </c>
      <c r="C13">
        <f t="shared" si="2"/>
        <v>-3.0821074105643165</v>
      </c>
      <c r="D13">
        <v>0</v>
      </c>
      <c r="E13">
        <v>0</v>
      </c>
      <c r="F13">
        <f t="shared" si="3"/>
        <v>-0.79368388246638055</v>
      </c>
      <c r="G13">
        <f t="shared" si="4"/>
        <v>-0.32774438193509103</v>
      </c>
      <c r="H13">
        <f t="shared" si="5"/>
        <v>0.55625274083971954</v>
      </c>
      <c r="I13">
        <f t="shared" si="6"/>
        <v>-0.43195226369392364</v>
      </c>
      <c r="J13">
        <f t="shared" si="7"/>
        <v>-2.0580378394473936E-2</v>
      </c>
      <c r="K13">
        <f t="shared" si="8"/>
        <v>-0.74937318952583176</v>
      </c>
      <c r="L13">
        <f t="shared" si="9"/>
        <v>-0.42573063162071706</v>
      </c>
      <c r="M13">
        <f t="shared" si="10"/>
        <v>0.79368388246638055</v>
      </c>
      <c r="N13">
        <f t="shared" si="11"/>
        <v>0.32774438193509103</v>
      </c>
      <c r="O13">
        <f t="shared" si="12"/>
        <v>-0.45319549478924848</v>
      </c>
      <c r="P13">
        <f t="shared" si="13"/>
        <v>0.19864302537296752</v>
      </c>
      <c r="Q13">
        <f t="shared" si="14"/>
        <v>1.0645123022131981</v>
      </c>
      <c r="R13">
        <f t="shared" si="15"/>
        <v>-0.46659321791516839</v>
      </c>
    </row>
    <row r="14" spans="1:23" ht="15" x14ac:dyDescent="0.25">
      <c r="A14">
        <f t="shared" si="0"/>
        <v>12</v>
      </c>
      <c r="B14">
        <f t="shared" si="1"/>
        <v>20.226665958076349</v>
      </c>
      <c r="C14">
        <f t="shared" si="2"/>
        <v>-3.5487006284794846</v>
      </c>
      <c r="D14">
        <v>0</v>
      </c>
      <c r="E14">
        <v>0</v>
      </c>
      <c r="F14">
        <f t="shared" si="3"/>
        <v>-0.77885884812204487</v>
      </c>
      <c r="G14">
        <f t="shared" si="4"/>
        <v>-0.3217609421101707</v>
      </c>
      <c r="H14">
        <f t="shared" si="5"/>
        <v>0.56575730735307705</v>
      </c>
      <c r="I14">
        <f t="shared" si="6"/>
        <v>-0.42838812188956327</v>
      </c>
      <c r="J14">
        <f t="shared" si="7"/>
        <v>-3.2820640013160818E-2</v>
      </c>
      <c r="K14">
        <f t="shared" si="8"/>
        <v>-0.73744996287629516</v>
      </c>
      <c r="L14">
        <f t="shared" si="9"/>
        <v>-0.43127767763897079</v>
      </c>
      <c r="M14">
        <f t="shared" si="10"/>
        <v>0.77885884812204487</v>
      </c>
      <c r="N14">
        <f t="shared" si="11"/>
        <v>0.3217609421101707</v>
      </c>
      <c r="O14">
        <f t="shared" si="12"/>
        <v>-0.43653086294548343</v>
      </c>
      <c r="P14">
        <f t="shared" si="13"/>
        <v>0.2076012500949182</v>
      </c>
      <c r="Q14">
        <f t="shared" si="14"/>
        <v>1.0121805175154699</v>
      </c>
      <c r="R14">
        <f t="shared" si="15"/>
        <v>-0.48136330920587178</v>
      </c>
    </row>
    <row r="15" spans="1:23" ht="15" x14ac:dyDescent="0.25">
      <c r="A15">
        <f t="shared" si="0"/>
        <v>13</v>
      </c>
      <c r="B15">
        <f t="shared" si="1"/>
        <v>21.238846475591821</v>
      </c>
      <c r="C15">
        <f t="shared" si="2"/>
        <v>-4.0300639376853562</v>
      </c>
      <c r="D15">
        <v>0</v>
      </c>
      <c r="E15">
        <v>0</v>
      </c>
      <c r="F15">
        <f t="shared" si="3"/>
        <v>-0.76422903392044383</v>
      </c>
      <c r="G15">
        <f t="shared" si="4"/>
        <v>-0.31584044439762304</v>
      </c>
      <c r="H15">
        <f t="shared" si="5"/>
        <v>0.57430666377553119</v>
      </c>
      <c r="I15">
        <f t="shared" si="6"/>
        <v>-0.42521229303490038</v>
      </c>
      <c r="J15">
        <f t="shared" si="7"/>
        <v>-4.485977970627808E-2</v>
      </c>
      <c r="K15">
        <f t="shared" si="8"/>
        <v>-0.72555781912474338</v>
      </c>
      <c r="L15">
        <f t="shared" si="9"/>
        <v>-0.43576762027172866</v>
      </c>
      <c r="M15">
        <f t="shared" si="10"/>
        <v>0.76422903392044383</v>
      </c>
      <c r="N15">
        <f t="shared" si="11"/>
        <v>0.31584044439762304</v>
      </c>
      <c r="O15">
        <f t="shared" si="12"/>
        <v>-0.42019311156765154</v>
      </c>
      <c r="P15">
        <f t="shared" si="13"/>
        <v>0.21567241801419287</v>
      </c>
      <c r="Q15">
        <f t="shared" si="14"/>
        <v>0.96425960080658257</v>
      </c>
      <c r="R15">
        <f t="shared" si="15"/>
        <v>-0.49492529499944832</v>
      </c>
    </row>
    <row r="16" spans="1:23" ht="15" x14ac:dyDescent="0.25">
      <c r="A16">
        <f t="shared" si="0"/>
        <v>14</v>
      </c>
      <c r="B16">
        <f t="shared" si="1"/>
        <v>22.203106076398402</v>
      </c>
      <c r="C16">
        <f t="shared" si="2"/>
        <v>-4.5249892326848045</v>
      </c>
      <c r="D16">
        <v>0</v>
      </c>
      <c r="E16">
        <v>0</v>
      </c>
      <c r="F16">
        <f t="shared" si="3"/>
        <v>-0.74979158208793473</v>
      </c>
      <c r="G16">
        <f t="shared" si="4"/>
        <v>-0.30998352093723269</v>
      </c>
      <c r="H16">
        <f t="shared" si="5"/>
        <v>0.58197547516813786</v>
      </c>
      <c r="I16">
        <f t="shared" si="6"/>
        <v>-0.42238718362041988</v>
      </c>
      <c r="J16">
        <f t="shared" si="7"/>
        <v>-5.6719409568792067E-2</v>
      </c>
      <c r="K16">
        <f t="shared" si="8"/>
        <v>-0.71370803866470223</v>
      </c>
      <c r="L16">
        <f t="shared" si="9"/>
        <v>-0.43931812659758496</v>
      </c>
      <c r="M16">
        <f t="shared" si="10"/>
        <v>0.74979158208793473</v>
      </c>
      <c r="N16">
        <f t="shared" si="11"/>
        <v>0.30998352093723269</v>
      </c>
      <c r="O16">
        <f t="shared" si="12"/>
        <v>-0.40419921308186479</v>
      </c>
      <c r="P16">
        <f t="shared" si="13"/>
        <v>0.22293054272741655</v>
      </c>
      <c r="Q16">
        <f t="shared" si="14"/>
        <v>0.92006040409097656</v>
      </c>
      <c r="R16">
        <f t="shared" si="15"/>
        <v>-0.50744672079424746</v>
      </c>
    </row>
    <row r="17" spans="1:18" ht="15" x14ac:dyDescent="0.25">
      <c r="A17">
        <f t="shared" si="0"/>
        <v>15</v>
      </c>
      <c r="B17">
        <f t="shared" si="1"/>
        <v>23.123166480489378</v>
      </c>
      <c r="C17">
        <f t="shared" si="2"/>
        <v>-5.0324359534790517</v>
      </c>
      <c r="D17">
        <v>0</v>
      </c>
      <c r="E17">
        <v>0</v>
      </c>
      <c r="F17">
        <f t="shared" si="3"/>
        <v>-0.73554396685259438</v>
      </c>
      <c r="G17">
        <f t="shared" si="4"/>
        <v>-0.30419063673449465</v>
      </c>
      <c r="H17">
        <f t="shared" si="5"/>
        <v>0.58882789335598806</v>
      </c>
      <c r="I17">
        <f t="shared" si="6"/>
        <v>-0.4198808228134005</v>
      </c>
      <c r="J17">
        <f t="shared" si="7"/>
        <v>-6.8416113695043135E-2</v>
      </c>
      <c r="K17">
        <f t="shared" si="8"/>
        <v>-0.7019101455548854</v>
      </c>
      <c r="L17">
        <f t="shared" si="9"/>
        <v>-0.44203088644424798</v>
      </c>
      <c r="M17">
        <f t="shared" si="10"/>
        <v>0.73554396685259438</v>
      </c>
      <c r="N17">
        <f t="shared" si="11"/>
        <v>0.30419063673449465</v>
      </c>
      <c r="O17">
        <f t="shared" si="12"/>
        <v>-0.38856195799131055</v>
      </c>
      <c r="P17">
        <f t="shared" si="13"/>
        <v>0.22943899147087926</v>
      </c>
      <c r="Q17">
        <f t="shared" si="14"/>
        <v>0.87903802631746342</v>
      </c>
      <c r="R17">
        <f t="shared" si="15"/>
        <v>-0.51905646982389708</v>
      </c>
    </row>
    <row r="18" spans="1:18" ht="15" x14ac:dyDescent="0.25">
      <c r="A18">
        <f t="shared" si="0"/>
        <v>16</v>
      </c>
      <c r="B18">
        <f t="shared" si="1"/>
        <v>24.002204506806841</v>
      </c>
      <c r="C18">
        <f t="shared" si="2"/>
        <v>-5.5514924233029488</v>
      </c>
      <c r="D18">
        <v>0</v>
      </c>
      <c r="E18">
        <v>0</v>
      </c>
      <c r="F18">
        <f t="shared" si="3"/>
        <v>-0.72148392004227524</v>
      </c>
      <c r="G18">
        <f t="shared" si="4"/>
        <v>-0.29846212993890231</v>
      </c>
      <c r="H18">
        <f t="shared" si="5"/>
        <v>0.59491972022968431</v>
      </c>
      <c r="I18">
        <f t="shared" si="6"/>
        <v>-0.41766570108188256</v>
      </c>
      <c r="J18">
        <f t="shared" si="7"/>
        <v>-7.9962536569456205E-2</v>
      </c>
      <c r="K18">
        <f t="shared" si="8"/>
        <v>-0.69017226112403063</v>
      </c>
      <c r="L18">
        <f t="shared" si="9"/>
        <v>-0.44399469739476455</v>
      </c>
      <c r="M18">
        <f t="shared" si="10"/>
        <v>0.72148392004227524</v>
      </c>
      <c r="N18">
        <f t="shared" si="11"/>
        <v>0.29846212993890231</v>
      </c>
      <c r="O18">
        <f t="shared" si="12"/>
        <v>-0.37329079371288287</v>
      </c>
      <c r="P18">
        <f t="shared" si="13"/>
        <v>0.2352526911830625</v>
      </c>
      <c r="Q18">
        <f t="shared" si="14"/>
        <v>0.84075507185839782</v>
      </c>
      <c r="R18">
        <f t="shared" si="15"/>
        <v>-0.52985473151697271</v>
      </c>
    </row>
    <row r="19" spans="1:18" ht="15" x14ac:dyDescent="0.25">
      <c r="A19">
        <f t="shared" si="0"/>
        <v>17</v>
      </c>
      <c r="B19">
        <f t="shared" si="1"/>
        <v>24.842959578665237</v>
      </c>
      <c r="C19">
        <f t="shared" si="2"/>
        <v>-6.0813471548199214</v>
      </c>
      <c r="D19">
        <v>0</v>
      </c>
      <c r="E19">
        <v>0</v>
      </c>
      <c r="F19">
        <f t="shared" si="3"/>
        <v>-0.70760937958062198</v>
      </c>
      <c r="G19">
        <f t="shared" si="4"/>
        <v>-0.29279824189724635</v>
      </c>
      <c r="H19">
        <f t="shared" si="5"/>
        <v>0.60030003194114667</v>
      </c>
      <c r="I19">
        <f t="shared" si="6"/>
        <v>-0.4157179037691382</v>
      </c>
      <c r="J19">
        <f t="shared" si="7"/>
        <v>-9.1368187486970925E-2</v>
      </c>
      <c r="K19">
        <f t="shared" si="8"/>
        <v>-0.67850137214960604</v>
      </c>
      <c r="L19">
        <f t="shared" si="9"/>
        <v>-0.44528778674678954</v>
      </c>
      <c r="M19">
        <f t="shared" si="10"/>
        <v>0.70760937958062198</v>
      </c>
      <c r="N19">
        <f t="shared" si="11"/>
        <v>0.29279824189724635</v>
      </c>
      <c r="O19">
        <f t="shared" si="12"/>
        <v>-0.35839246364257116</v>
      </c>
      <c r="P19">
        <f t="shared" si="13"/>
        <v>0.24041978042429002</v>
      </c>
      <c r="Q19">
        <f t="shared" si="14"/>
        <v>0.80485581304831311</v>
      </c>
      <c r="R19">
        <f t="shared" si="15"/>
        <v>-0.53991999686486669</v>
      </c>
    </row>
    <row r="20" spans="1:18" ht="15" x14ac:dyDescent="0.25">
      <c r="A20">
        <f t="shared" si="0"/>
        <v>18</v>
      </c>
      <c r="B20">
        <f t="shared" si="1"/>
        <v>25.64781539171355</v>
      </c>
      <c r="C20">
        <f t="shared" si="2"/>
        <v>-6.6212671516847879</v>
      </c>
      <c r="D20">
        <v>0</v>
      </c>
      <c r="E20">
        <v>0</v>
      </c>
      <c r="F20">
        <f t="shared" si="3"/>
        <v>-0.69391845319782131</v>
      </c>
      <c r="G20">
        <f t="shared" si="4"/>
        <v>-0.28719914005730074</v>
      </c>
      <c r="H20">
        <f t="shared" si="5"/>
        <v>0.60501242193935323</v>
      </c>
      <c r="I20">
        <f t="shared" si="6"/>
        <v>-0.41401645217581284</v>
      </c>
      <c r="J20">
        <f t="shared" si="7"/>
        <v>-0.10264004720851072</v>
      </c>
      <c r="K20">
        <f t="shared" si="8"/>
        <v>-0.66690353793585633</v>
      </c>
      <c r="L20">
        <f t="shared" si="9"/>
        <v>-0.44597959288292133</v>
      </c>
      <c r="M20">
        <f t="shared" si="10"/>
        <v>0.69391845319782131</v>
      </c>
      <c r="N20">
        <f t="shared" si="11"/>
        <v>0.28719914005730074</v>
      </c>
      <c r="O20">
        <f t="shared" si="12"/>
        <v>-0.34387150244213593</v>
      </c>
      <c r="P20">
        <f t="shared" si="13"/>
        <v>0.24498287010004816</v>
      </c>
      <c r="Q20">
        <f t="shared" si="14"/>
        <v>0.77104761726711823</v>
      </c>
      <c r="R20">
        <f t="shared" si="15"/>
        <v>-0.54931408075517285</v>
      </c>
    </row>
    <row r="21" spans="1:18" ht="15" x14ac:dyDescent="0.25">
      <c r="A21">
        <f t="shared" si="0"/>
        <v>19</v>
      </c>
      <c r="B21">
        <f t="shared" si="1"/>
        <v>26.418863008980669</v>
      </c>
      <c r="C21">
        <f t="shared" si="2"/>
        <v>-7.1705812324399609</v>
      </c>
      <c r="D21">
        <v>0</v>
      </c>
      <c r="E21">
        <v>0</v>
      </c>
      <c r="F21">
        <f t="shared" si="3"/>
        <v>-0.68040939244127352</v>
      </c>
      <c r="G21">
        <f t="shared" si="4"/>
        <v>-0.28166493573263141</v>
      </c>
      <c r="H21">
        <f t="shared" si="5"/>
        <v>0.60909596844278358</v>
      </c>
      <c r="I21">
        <f t="shared" si="6"/>
        <v>-0.41254279391034121</v>
      </c>
      <c r="J21">
        <f t="shared" si="7"/>
        <v>-0.11378303395590253</v>
      </c>
      <c r="K21">
        <f t="shared" si="8"/>
        <v>-0.65538405273238431</v>
      </c>
      <c r="L21">
        <f t="shared" si="9"/>
        <v>-0.4461321550287512</v>
      </c>
      <c r="M21">
        <f t="shared" si="10"/>
        <v>0.68040939244127352</v>
      </c>
      <c r="N21">
        <f t="shared" si="11"/>
        <v>0.28166493573263141</v>
      </c>
      <c r="O21">
        <f t="shared" si="12"/>
        <v>-0.32973062560162469</v>
      </c>
      <c r="P21">
        <f t="shared" si="13"/>
        <v>0.24898002181050197</v>
      </c>
      <c r="Q21">
        <f t="shared" si="14"/>
        <v>0.73908733518742908</v>
      </c>
      <c r="R21">
        <f t="shared" si="15"/>
        <v>-0.55808580261258312</v>
      </c>
    </row>
    <row r="22" spans="1:18" ht="15" x14ac:dyDescent="0.25">
      <c r="A22">
        <f t="shared" si="0"/>
        <v>20</v>
      </c>
      <c r="B22">
        <f t="shared" si="1"/>
        <v>27.157950344168096</v>
      </c>
      <c r="C22">
        <f t="shared" si="2"/>
        <v>-7.7286670350525437</v>
      </c>
      <c r="D22">
        <v>0</v>
      </c>
      <c r="E22">
        <v>0</v>
      </c>
      <c r="F22">
        <f t="shared" si="3"/>
        <v>-0.66708057376085661</v>
      </c>
      <c r="G22">
        <f t="shared" si="4"/>
        <v>-0.27619569807960509</v>
      </c>
      <c r="H22">
        <f t="shared" si="5"/>
        <v>0.61258599870532771</v>
      </c>
      <c r="I22">
        <f t="shared" si="6"/>
        <v>-0.41128040273927746</v>
      </c>
      <c r="J22">
        <f t="shared" si="7"/>
        <v>-0.12480036751901741</v>
      </c>
      <c r="K22">
        <f t="shared" si="8"/>
        <v>-0.64394757487371646</v>
      </c>
      <c r="L22">
        <f t="shared" si="9"/>
        <v>-0.4458012136831207</v>
      </c>
      <c r="M22">
        <f t="shared" si="10"/>
        <v>0.66708057376085661</v>
      </c>
      <c r="N22">
        <f t="shared" si="11"/>
        <v>0.27619569807960509</v>
      </c>
      <c r="O22">
        <f t="shared" si="12"/>
        <v>-0.31597103977763508</v>
      </c>
      <c r="P22">
        <f t="shared" si="13"/>
        <v>0.25244551831636197</v>
      </c>
      <c r="Q22">
        <f t="shared" si="14"/>
        <v>0.7087711519830675</v>
      </c>
      <c r="R22">
        <f t="shared" si="15"/>
        <v>-0.56627373494725919</v>
      </c>
    </row>
    <row r="23" spans="1:18" ht="15" x14ac:dyDescent="0.25">
      <c r="A23">
        <f t="shared" si="0"/>
        <v>21</v>
      </c>
      <c r="B23">
        <f t="shared" si="1"/>
        <v>27.866721496151165</v>
      </c>
      <c r="C23">
        <f t="shared" si="2"/>
        <v>-8.294940769999803</v>
      </c>
      <c r="D23">
        <v>0</v>
      </c>
      <c r="E23">
        <v>0</v>
      </c>
      <c r="F23">
        <f t="shared" si="3"/>
        <v>-0.65393048450352875</v>
      </c>
      <c r="G23">
        <f t="shared" si="4"/>
        <v>-0.27079146521637465</v>
      </c>
      <c r="H23">
        <f t="shared" si="5"/>
        <v>0.61551470074075376</v>
      </c>
      <c r="I23">
        <f t="shared" si="6"/>
        <v>-0.41021446017781932</v>
      </c>
      <c r="J23">
        <f t="shared" si="7"/>
        <v>-0.13569385837912754</v>
      </c>
      <c r="K23">
        <f t="shared" si="8"/>
        <v>-0.6325982306845358</v>
      </c>
      <c r="L23">
        <f t="shared" si="9"/>
        <v>-0.44503709351336168</v>
      </c>
      <c r="M23">
        <f t="shared" si="10"/>
        <v>0.65393048450352875</v>
      </c>
      <c r="N23">
        <f t="shared" si="11"/>
        <v>0.27079146521637465</v>
      </c>
      <c r="O23">
        <f t="shared" si="12"/>
        <v>-0.30259269276311762</v>
      </c>
      <c r="P23">
        <f t="shared" si="13"/>
        <v>0.25541047822982316</v>
      </c>
      <c r="Q23">
        <f t="shared" si="14"/>
        <v>0.67992690311337534</v>
      </c>
      <c r="R23">
        <f t="shared" si="15"/>
        <v>-0.57390829203353755</v>
      </c>
    </row>
    <row r="24" spans="1:18" ht="15" x14ac:dyDescent="0.25">
      <c r="A24">
        <f t="shared" si="0"/>
        <v>22</v>
      </c>
      <c r="B24">
        <f t="shared" si="1"/>
        <v>28.546648399264541</v>
      </c>
      <c r="C24">
        <f t="shared" si="2"/>
        <v>-8.8688490620333411</v>
      </c>
      <c r="D24">
        <v>0</v>
      </c>
      <c r="E24">
        <v>0</v>
      </c>
      <c r="F24">
        <f t="shared" si="3"/>
        <v>-0.64095771233373855</v>
      </c>
      <c r="G24">
        <f t="shared" si="4"/>
        <v>-0.26545225313726362</v>
      </c>
      <c r="H24">
        <f t="shared" si="5"/>
        <v>0.61791161866865085</v>
      </c>
      <c r="I24">
        <f t="shared" si="6"/>
        <v>-0.4093315990604709</v>
      </c>
      <c r="J24">
        <f t="shared" si="7"/>
        <v>-0.14646414087845624</v>
      </c>
      <c r="K24">
        <f t="shared" si="8"/>
        <v>-0.621339698944263</v>
      </c>
      <c r="L24">
        <f t="shared" si="9"/>
        <v>-0.44388542010853832</v>
      </c>
      <c r="M24">
        <f t="shared" si="10"/>
        <v>0.64095771233373855</v>
      </c>
      <c r="N24">
        <f t="shared" si="11"/>
        <v>0.26545225313726362</v>
      </c>
      <c r="O24">
        <f t="shared" si="12"/>
        <v>-0.28959447676656758</v>
      </c>
      <c r="P24">
        <f t="shared" si="13"/>
        <v>0.2579033520916687</v>
      </c>
      <c r="Q24">
        <f t="shared" si="14"/>
        <v>0.65240817482979341</v>
      </c>
      <c r="R24">
        <f t="shared" si="15"/>
        <v>-0.5810133435529522</v>
      </c>
    </row>
    <row r="25" spans="1:18" ht="15" x14ac:dyDescent="0.25">
      <c r="A25">
        <f t="shared" si="0"/>
        <v>23</v>
      </c>
      <c r="B25">
        <f t="shared" si="1"/>
        <v>29.199056574094335</v>
      </c>
      <c r="C25">
        <f t="shared" si="2"/>
        <v>-9.449862405586293</v>
      </c>
      <c r="D25">
        <v>0</v>
      </c>
      <c r="E25">
        <v>0</v>
      </c>
      <c r="F25">
        <f t="shared" si="3"/>
        <v>-0.6281609370442599</v>
      </c>
      <c r="G25">
        <f t="shared" si="4"/>
        <v>-0.26017806289034806</v>
      </c>
      <c r="H25">
        <f t="shared" si="5"/>
        <v>0.61980405793800819</v>
      </c>
      <c r="I25">
        <f t="shared" si="6"/>
        <v>-0.40861969477779475</v>
      </c>
      <c r="J25">
        <f t="shared" si="7"/>
        <v>-0.15711086412653155</v>
      </c>
      <c r="K25">
        <f t="shared" si="8"/>
        <v>-0.61017528015356381</v>
      </c>
      <c r="L25">
        <f t="shared" si="9"/>
        <v>-0.44238770803829874</v>
      </c>
      <c r="M25">
        <f t="shared" si="10"/>
        <v>0.6281609370442599</v>
      </c>
      <c r="N25">
        <f t="shared" si="11"/>
        <v>0.26017806289034806</v>
      </c>
      <c r="O25">
        <f t="shared" si="12"/>
        <v>-0.27697439509637456</v>
      </c>
      <c r="P25">
        <f t="shared" si="13"/>
        <v>0.2599503267954435</v>
      </c>
      <c r="Q25">
        <f t="shared" si="14"/>
        <v>0.62608971737613495</v>
      </c>
      <c r="R25">
        <f t="shared" si="15"/>
        <v>-0.5876074811123343</v>
      </c>
    </row>
    <row r="26" spans="1:18" ht="15" x14ac:dyDescent="0.25">
      <c r="A26">
        <f t="shared" si="0"/>
        <v>24</v>
      </c>
      <c r="B26">
        <f t="shared" si="1"/>
        <v>29.825146291470471</v>
      </c>
      <c r="C26">
        <f t="shared" si="2"/>
        <v>-10.037469886698627</v>
      </c>
      <c r="D26">
        <v>0</v>
      </c>
      <c r="E26">
        <v>0</v>
      </c>
      <c r="F26">
        <f t="shared" si="3"/>
        <v>-0.61553892402267196</v>
      </c>
      <c r="G26">
        <f t="shared" si="4"/>
        <v>-0.25496888635874337</v>
      </c>
      <c r="H26">
        <f t="shared" si="5"/>
        <v>0.62121741978527989</v>
      </c>
      <c r="I26">
        <f t="shared" si="6"/>
        <v>-0.40806769364571915</v>
      </c>
      <c r="J26">
        <f t="shared" si="7"/>
        <v>-0.16763285064076083</v>
      </c>
      <c r="K26">
        <f t="shared" si="8"/>
        <v>-0.59910795375635506</v>
      </c>
      <c r="L26">
        <f t="shared" si="9"/>
        <v>-0.44058184794559424</v>
      </c>
      <c r="M26">
        <f t="shared" si="10"/>
        <v>0.61553892402267196</v>
      </c>
      <c r="N26">
        <f t="shared" si="11"/>
        <v>0.25496888635874337</v>
      </c>
      <c r="O26">
        <f t="shared" si="12"/>
        <v>-0.26472969982078165</v>
      </c>
      <c r="P26">
        <f t="shared" si="13"/>
        <v>0.26157565822357198</v>
      </c>
      <c r="Q26">
        <f t="shared" si="14"/>
        <v>0.60086383734418425</v>
      </c>
      <c r="R26">
        <f t="shared" si="15"/>
        <v>-0.59370502766576294</v>
      </c>
    </row>
    <row r="27" spans="1:18" ht="15" x14ac:dyDescent="0.25">
      <c r="A27">
        <f t="shared" si="0"/>
        <v>25</v>
      </c>
      <c r="B27">
        <f t="shared" si="1"/>
        <v>30.426010128814656</v>
      </c>
      <c r="C27">
        <f t="shared" si="2"/>
        <v>-10.63117491436439</v>
      </c>
      <c r="D27">
        <v>0</v>
      </c>
      <c r="E27">
        <v>0</v>
      </c>
      <c r="F27">
        <f t="shared" si="3"/>
        <v>-0.60309051884409093</v>
      </c>
      <c r="G27">
        <f t="shared" si="4"/>
        <v>-0.24982471089718661</v>
      </c>
      <c r="H27">
        <f t="shared" si="5"/>
        <v>0.62217547939500273</v>
      </c>
      <c r="I27">
        <f t="shared" si="6"/>
        <v>-0.40766547054477059</v>
      </c>
      <c r="J27">
        <f t="shared" si="7"/>
        <v>-0.17802823011724636</v>
      </c>
      <c r="K27">
        <f t="shared" si="8"/>
        <v>-0.58814042569339053</v>
      </c>
      <c r="L27">
        <f t="shared" si="9"/>
        <v>-0.43850251350836617</v>
      </c>
      <c r="M27">
        <f t="shared" si="10"/>
        <v>0.60309051884409093</v>
      </c>
      <c r="N27">
        <f t="shared" si="11"/>
        <v>0.24982471089718661</v>
      </c>
      <c r="O27">
        <f t="shared" si="12"/>
        <v>-0.25285700616299855</v>
      </c>
      <c r="P27">
        <f t="shared" si="13"/>
        <v>0.26280194693748038</v>
      </c>
      <c r="Q27">
        <f t="shared" si="14"/>
        <v>0.576637529714352</v>
      </c>
      <c r="R27">
        <f t="shared" si="15"/>
        <v>-0.59931685416089731</v>
      </c>
    </row>
    <row r="28" spans="1:18" ht="15" x14ac:dyDescent="0.25">
      <c r="A28">
        <f t="shared" si="0"/>
        <v>26</v>
      </c>
      <c r="B28">
        <f t="shared" si="1"/>
        <v>31.002647658529007</v>
      </c>
      <c r="C28">
        <f t="shared" si="2"/>
        <v>-11.230491768525287</v>
      </c>
      <c r="D28">
        <v>0</v>
      </c>
      <c r="E28">
        <v>0</v>
      </c>
      <c r="F28">
        <f t="shared" si="3"/>
        <v>-0.59081464260365824</v>
      </c>
      <c r="G28">
        <f t="shared" si="4"/>
        <v>-0.24474552301245334</v>
      </c>
      <c r="H28">
        <f t="shared" si="5"/>
        <v>0.62270061871255844</v>
      </c>
      <c r="I28">
        <f t="shared" si="6"/>
        <v>-0.40740370988393992</v>
      </c>
      <c r="J28">
        <f t="shared" si="7"/>
        <v>-0.18829455386439667</v>
      </c>
      <c r="K28">
        <f t="shared" si="8"/>
        <v>-0.57727516810000623</v>
      </c>
      <c r="L28">
        <f t="shared" si="9"/>
        <v>-0.43618150413856666</v>
      </c>
      <c r="M28">
        <f t="shared" si="10"/>
        <v>0.59081464260365824</v>
      </c>
      <c r="N28">
        <f t="shared" si="11"/>
        <v>0.24474552301245334</v>
      </c>
      <c r="O28">
        <f t="shared" si="12"/>
        <v>-0.24135238807221321</v>
      </c>
      <c r="P28">
        <f t="shared" si="13"/>
        <v>0.26365036815259218</v>
      </c>
      <c r="Q28">
        <f t="shared" si="14"/>
        <v>0.55333017512714178</v>
      </c>
      <c r="R28">
        <f t="shared" si="15"/>
        <v>-0.60445104996665655</v>
      </c>
    </row>
    <row r="29" spans="1:18" ht="15" x14ac:dyDescent="0.25">
      <c r="A29">
        <f t="shared" si="0"/>
        <v>27</v>
      </c>
      <c r="B29">
        <f t="shared" si="1"/>
        <v>31.555977833656147</v>
      </c>
      <c r="C29">
        <f t="shared" si="2"/>
        <v>-11.834942818491943</v>
      </c>
      <c r="D29">
        <v>0</v>
      </c>
      <c r="E29">
        <v>0</v>
      </c>
      <c r="F29">
        <f t="shared" si="3"/>
        <v>-0.57871028770342214</v>
      </c>
      <c r="G29">
        <f t="shared" si="4"/>
        <v>-0.23973131123082947</v>
      </c>
      <c r="H29">
        <f t="shared" si="5"/>
        <v>0.62281402229079075</v>
      </c>
      <c r="I29">
        <f t="shared" si="6"/>
        <v>-0.4072738053403917</v>
      </c>
      <c r="J29">
        <f t="shared" si="7"/>
        <v>-0.19842889407588288</v>
      </c>
      <c r="K29">
        <f t="shared" si="8"/>
        <v>-0.56651445254668464</v>
      </c>
      <c r="L29">
        <f t="shared" si="9"/>
        <v>-0.43364803565623627</v>
      </c>
      <c r="M29">
        <f t="shared" si="10"/>
        <v>0.57871028770342214</v>
      </c>
      <c r="N29">
        <f t="shared" si="11"/>
        <v>0.23973131123082947</v>
      </c>
      <c r="O29">
        <f t="shared" si="12"/>
        <v>-0.23021145843721685</v>
      </c>
      <c r="P29">
        <f t="shared" si="13"/>
        <v>0.26414086459604436</v>
      </c>
      <c r="Q29">
        <f t="shared" si="14"/>
        <v>0.53087167358855802</v>
      </c>
      <c r="R29">
        <f t="shared" si="15"/>
        <v>-0.60911348115833619</v>
      </c>
    </row>
    <row r="30" spans="1:18" ht="15" x14ac:dyDescent="0.25">
      <c r="A30">
        <f t="shared" si="0"/>
        <v>28</v>
      </c>
      <c r="B30">
        <f t="shared" si="1"/>
        <v>32.086849507244708</v>
      </c>
      <c r="C30">
        <f t="shared" si="2"/>
        <v>-12.444056299650279</v>
      </c>
      <c r="D30">
        <v>0</v>
      </c>
      <c r="E30">
        <v>0</v>
      </c>
      <c r="F30">
        <f t="shared" si="3"/>
        <v>-0.56677651388119887</v>
      </c>
      <c r="G30">
        <f t="shared" si="4"/>
        <v>-0.23478206826300885</v>
      </c>
      <c r="H30">
        <f t="shared" si="5"/>
        <v>0.62253584265461925</v>
      </c>
      <c r="I30">
        <f t="shared" si="6"/>
        <v>-0.40726777485694621</v>
      </c>
      <c r="J30">
        <f t="shared" si="7"/>
        <v>-0.20842793111802366</v>
      </c>
      <c r="K30">
        <f t="shared" si="8"/>
        <v>-0.55586037791341514</v>
      </c>
      <c r="L30">
        <f t="shared" si="9"/>
        <v>-0.43092898848711736</v>
      </c>
      <c r="M30">
        <f t="shared" si="10"/>
        <v>0.56677651388119887</v>
      </c>
      <c r="N30">
        <f t="shared" si="11"/>
        <v>0.23478206826300885</v>
      </c>
      <c r="O30">
        <f t="shared" si="12"/>
        <v>-0.21942943668066392</v>
      </c>
      <c r="P30">
        <f t="shared" si="13"/>
        <v>0.26429230890085065</v>
      </c>
      <c r="Q30">
        <f t="shared" si="14"/>
        <v>0.50920091834857795</v>
      </c>
      <c r="R30">
        <f t="shared" si="15"/>
        <v>-0.61330826182920317</v>
      </c>
    </row>
    <row r="31" spans="1:18" ht="15" x14ac:dyDescent="0.25">
      <c r="A31">
        <f t="shared" si="0"/>
        <v>29</v>
      </c>
      <c r="B31">
        <f t="shared" si="1"/>
        <v>32.596050425593283</v>
      </c>
      <c r="C31">
        <f t="shared" si="2"/>
        <v>-13.057364561479483</v>
      </c>
      <c r="D31">
        <v>0</v>
      </c>
      <c r="E31">
        <v>0</v>
      </c>
      <c r="F31">
        <f t="shared" si="3"/>
        <v>-0.55501244432257768</v>
      </c>
      <c r="G31">
        <f t="shared" si="4"/>
        <v>-0.22989779255279619</v>
      </c>
      <c r="H31">
        <f t="shared" si="5"/>
        <v>0.62188534025002307</v>
      </c>
      <c r="I31">
        <f t="shared" si="6"/>
        <v>-0.40737818814930482</v>
      </c>
      <c r="J31">
        <f t="shared" si="7"/>
        <v>-0.21828803125660903</v>
      </c>
      <c r="K31">
        <f t="shared" si="8"/>
        <v>-0.54531489375772357</v>
      </c>
      <c r="L31">
        <f t="shared" si="9"/>
        <v>-0.42804912091592334</v>
      </c>
      <c r="M31">
        <f t="shared" si="10"/>
        <v>0.55501244432257768</v>
      </c>
      <c r="N31">
        <f t="shared" si="11"/>
        <v>0.22989779255279619</v>
      </c>
      <c r="O31">
        <f t="shared" si="12"/>
        <v>-0.20900120592029808</v>
      </c>
      <c r="P31">
        <f t="shared" si="13"/>
        <v>0.26412264073851871</v>
      </c>
      <c r="Q31">
        <f t="shared" si="14"/>
        <v>0.48826453719396784</v>
      </c>
      <c r="R31">
        <f t="shared" si="15"/>
        <v>-0.61703815714738308</v>
      </c>
    </row>
    <row r="32" spans="1:18" ht="15" x14ac:dyDescent="0.25">
      <c r="A32">
        <f t="shared" si="0"/>
        <v>30</v>
      </c>
      <c r="B32">
        <f t="shared" si="1"/>
        <v>33.084314962787253</v>
      </c>
      <c r="C32">
        <f t="shared" si="2"/>
        <v>-13.674402718626865</v>
      </c>
      <c r="D32">
        <v>0</v>
      </c>
      <c r="E32">
        <v>0</v>
      </c>
      <c r="F32">
        <f t="shared" si="3"/>
        <v>-0.54341726173748572</v>
      </c>
      <c r="G32">
        <f t="shared" si="4"/>
        <v>-0.22507848927847884</v>
      </c>
      <c r="H32">
        <f t="shared" si="5"/>
        <v>0.62088100197435925</v>
      </c>
      <c r="I32">
        <f t="shared" si="6"/>
        <v>-0.40759810455667927</v>
      </c>
      <c r="J32">
        <f t="shared" si="7"/>
        <v>-0.22800531667889748</v>
      </c>
      <c r="K32">
        <f t="shared" si="8"/>
        <v>-0.53487981986110045</v>
      </c>
      <c r="L32">
        <f t="shared" si="9"/>
        <v>-0.42503125339838888</v>
      </c>
      <c r="M32">
        <f t="shared" si="10"/>
        <v>0.54341726173748572</v>
      </c>
      <c r="N32">
        <f t="shared" si="11"/>
        <v>0.22507848927847884</v>
      </c>
      <c r="O32">
        <f t="shared" si="12"/>
        <v>-0.19892136146117001</v>
      </c>
      <c r="P32">
        <f t="shared" si="13"/>
        <v>0.26364898279733173</v>
      </c>
      <c r="Q32">
        <f t="shared" si="14"/>
        <v>0.46801584558940118</v>
      </c>
      <c r="R32">
        <f t="shared" si="15"/>
        <v>-0.62030493214156457</v>
      </c>
    </row>
    <row r="33" spans="1:18" ht="15" x14ac:dyDescent="0.25">
      <c r="A33">
        <f t="shared" si="0"/>
        <v>31</v>
      </c>
      <c r="B33">
        <f t="shared" si="1"/>
        <v>33.552330808376652</v>
      </c>
      <c r="C33">
        <f t="shared" si="2"/>
        <v>-14.29470765076843</v>
      </c>
      <c r="D33">
        <v>0</v>
      </c>
      <c r="E33">
        <v>0</v>
      </c>
      <c r="F33">
        <f t="shared" si="3"/>
        <v>-0.53199020431366373</v>
      </c>
      <c r="G33">
        <f t="shared" si="4"/>
        <v>-0.22032417086295886</v>
      </c>
      <c r="H33">
        <f t="shared" si="5"/>
        <v>0.61954064147181109</v>
      </c>
      <c r="I33">
        <f t="shared" si="6"/>
        <v>-0.40792101951339438</v>
      </c>
      <c r="J33">
        <f t="shared" si="7"/>
        <v>-0.23757572922903708</v>
      </c>
      <c r="K33">
        <f t="shared" si="8"/>
        <v>-0.52455686250486</v>
      </c>
      <c r="L33">
        <f t="shared" si="9"/>
        <v>-0.42189642876344846</v>
      </c>
      <c r="M33">
        <f t="shared" si="10"/>
        <v>0.53199020431366373</v>
      </c>
      <c r="N33">
        <f t="shared" si="11"/>
        <v>0.22032417086295886</v>
      </c>
      <c r="O33">
        <f t="shared" si="12"/>
        <v>-0.1891842520562334</v>
      </c>
      <c r="P33">
        <f t="shared" si="13"/>
        <v>0.26288773888070555</v>
      </c>
      <c r="Q33">
        <f t="shared" si="14"/>
        <v>0.4484139688281325</v>
      </c>
      <c r="R33">
        <f t="shared" si="15"/>
        <v>-0.62310965667856621</v>
      </c>
    </row>
    <row r="34" spans="1:18" ht="15" x14ac:dyDescent="0.25">
      <c r="A34">
        <f t="shared" si="0"/>
        <v>32</v>
      </c>
      <c r="B34">
        <f t="shared" si="1"/>
        <v>34.000744777204787</v>
      </c>
      <c r="C34">
        <f t="shared" si="2"/>
        <v>-14.917817307446997</v>
      </c>
      <c r="D34">
        <v>0</v>
      </c>
      <c r="E34">
        <v>0</v>
      </c>
      <c r="F34">
        <f t="shared" si="3"/>
        <v>-0.52073056148377739</v>
      </c>
      <c r="G34">
        <f t="shared" si="4"/>
        <v>-0.21563485703955587</v>
      </c>
      <c r="H34">
        <f t="shared" si="5"/>
        <v>0.61788148375540408</v>
      </c>
      <c r="I34">
        <f t="shared" si="6"/>
        <v>-0.40834081826092383</v>
      </c>
      <c r="J34">
        <f t="shared" si="7"/>
        <v>-0.24699508893513067</v>
      </c>
      <c r="K34">
        <f t="shared" si="8"/>
        <v>-0.51434762792378219</v>
      </c>
      <c r="L34">
        <f t="shared" si="9"/>
        <v>-0.41866405222982001</v>
      </c>
      <c r="M34">
        <f t="shared" si="10"/>
        <v>0.52073056148377739</v>
      </c>
      <c r="N34">
        <f t="shared" si="11"/>
        <v>0.21563485703955587</v>
      </c>
      <c r="O34">
        <f t="shared" si="12"/>
        <v>-0.17978401511749054</v>
      </c>
      <c r="P34">
        <f t="shared" si="13"/>
        <v>0.26185467676191132</v>
      </c>
      <c r="Q34">
        <f t="shared" si="14"/>
        <v>0.42942309988152627</v>
      </c>
      <c r="R34">
        <f t="shared" si="15"/>
        <v>-0.62545297444875858</v>
      </c>
    </row>
    <row r="35" spans="1:18" x14ac:dyDescent="0.3">
      <c r="A35">
        <f t="shared" si="0"/>
        <v>33</v>
      </c>
      <c r="B35">
        <f t="shared" si="1"/>
        <v>34.430167877086312</v>
      </c>
      <c r="C35">
        <f t="shared" si="2"/>
        <v>-15.543270281895756</v>
      </c>
      <c r="D35">
        <v>0</v>
      </c>
      <c r="E35">
        <v>0</v>
      </c>
      <c r="F35">
        <f t="shared" si="3"/>
        <v>-0.50963766946267586</v>
      </c>
      <c r="G35">
        <f t="shared" si="4"/>
        <v>-0.21101057451390248</v>
      </c>
      <c r="H35">
        <f t="shared" si="5"/>
        <v>0.61592023623839409</v>
      </c>
      <c r="I35">
        <f t="shared" si="6"/>
        <v>-0.40885173568537092</v>
      </c>
      <c r="J35">
        <f t="shared" si="7"/>
        <v>-0.2562591481391796</v>
      </c>
      <c r="K35">
        <f t="shared" si="8"/>
        <v>-0.50425363330673445</v>
      </c>
      <c r="L35">
        <f t="shared" si="9"/>
        <v>-0.41535201445231063</v>
      </c>
      <c r="M35">
        <f t="shared" si="10"/>
        <v>0.50963766946267586</v>
      </c>
      <c r="N35">
        <f t="shared" si="11"/>
        <v>0.21101057451390248</v>
      </c>
      <c r="O35">
        <f t="shared" si="12"/>
        <v>-0.17071460685855461</v>
      </c>
      <c r="P35">
        <f t="shared" si="13"/>
        <v>0.26056499793954419</v>
      </c>
      <c r="Q35">
        <f t="shared" si="14"/>
        <v>0.41101186684663477</v>
      </c>
      <c r="R35">
        <f t="shared" si="15"/>
        <v>-0.62733534176577688</v>
      </c>
    </row>
    <row r="36" spans="1:18" x14ac:dyDescent="0.3">
      <c r="A36">
        <f t="shared" si="0"/>
        <v>34</v>
      </c>
      <c r="B36">
        <f t="shared" si="1"/>
        <v>34.841179743932948</v>
      </c>
      <c r="C36">
        <f t="shared" si="2"/>
        <v>-16.170605623661533</v>
      </c>
      <c r="D36">
        <v>0</v>
      </c>
      <c r="E36">
        <v>0</v>
      </c>
      <c r="F36">
        <f t="shared" si="3"/>
        <v>-0.49871090652775407</v>
      </c>
      <c r="G36">
        <f t="shared" si="4"/>
        <v>-0.20645135625795141</v>
      </c>
      <c r="H36">
        <f t="shared" si="5"/>
        <v>0.6136731478885511</v>
      </c>
      <c r="I36">
        <f t="shared" si="6"/>
        <v>-0.40944832137322335</v>
      </c>
      <c r="J36">
        <f t="shared" si="7"/>
        <v>-0.26536364182981698</v>
      </c>
      <c r="K36">
        <f t="shared" si="8"/>
        <v>-0.49427631565227859</v>
      </c>
      <c r="L36">
        <f t="shared" si="9"/>
        <v>-0.41197680025379274</v>
      </c>
      <c r="M36">
        <f t="shared" si="10"/>
        <v>0.49871090652775407</v>
      </c>
      <c r="N36">
        <f t="shared" si="11"/>
        <v>0.20645135625795141</v>
      </c>
      <c r="O36">
        <f t="shared" si="12"/>
        <v>-0.16196982818910266</v>
      </c>
      <c r="P36">
        <f t="shared" si="13"/>
        <v>0.25903339605713205</v>
      </c>
      <c r="Q36">
        <f t="shared" si="14"/>
        <v>0.39315278940300363</v>
      </c>
      <c r="R36">
        <f t="shared" si="15"/>
        <v>-0.62875724045033121</v>
      </c>
    </row>
    <row r="37" spans="1:18" x14ac:dyDescent="0.3">
      <c r="A37">
        <f t="shared" ref="A37:A63" si="16">A36+1</f>
        <v>35</v>
      </c>
      <c r="B37">
        <f t="shared" si="1"/>
        <v>35.234332533335952</v>
      </c>
      <c r="C37">
        <f t="shared" si="2"/>
        <v>-16.799362864111863</v>
      </c>
      <c r="D37">
        <v>0</v>
      </c>
      <c r="E37">
        <v>0</v>
      </c>
      <c r="F37">
        <f t="shared" si="3"/>
        <v>-0.48794968802944549</v>
      </c>
      <c r="G37">
        <f t="shared" si="4"/>
        <v>-0.20195724046930252</v>
      </c>
      <c r="H37">
        <f t="shared" si="5"/>
        <v>0.61115605793356931</v>
      </c>
      <c r="I37">
        <f t="shared" si="6"/>
        <v>-0.41012540914193296</v>
      </c>
      <c r="J37">
        <f t="shared" si="7"/>
        <v>-0.27430433460950598</v>
      </c>
      <c r="K37">
        <f t="shared" si="8"/>
        <v>-0.48441703873993697</v>
      </c>
      <c r="L37">
        <f t="shared" si="9"/>
        <v>-0.40855358525328234</v>
      </c>
      <c r="M37">
        <f t="shared" si="10"/>
        <v>0.48794968802944549</v>
      </c>
      <c r="N37">
        <f t="shared" si="11"/>
        <v>0.20195724046930252</v>
      </c>
      <c r="O37">
        <f t="shared" si="12"/>
        <v>-0.1535433470526516</v>
      </c>
      <c r="P37">
        <f t="shared" si="13"/>
        <v>0.25727410545419394</v>
      </c>
      <c r="Q37">
        <f t="shared" si="14"/>
        <v>0.37582180794585995</v>
      </c>
      <c r="R37">
        <f t="shared" si="15"/>
        <v>-0.62971936788829586</v>
      </c>
    </row>
    <row r="38" spans="1:18" x14ac:dyDescent="0.3">
      <c r="A38">
        <f t="shared" si="16"/>
        <v>36</v>
      </c>
      <c r="B38">
        <f t="shared" si="1"/>
        <v>35.610154341281813</v>
      </c>
      <c r="C38">
        <f t="shared" si="2"/>
        <v>-17.429082232000159</v>
      </c>
      <c r="D38">
        <v>0</v>
      </c>
      <c r="E38">
        <v>0</v>
      </c>
      <c r="F38">
        <f t="shared" si="3"/>
        <v>-0.47735346113115595</v>
      </c>
      <c r="G38">
        <f t="shared" si="4"/>
        <v>-0.19752826922746136</v>
      </c>
      <c r="H38">
        <f t="shared" si="5"/>
        <v>0.60838443532549336</v>
      </c>
      <c r="I38">
        <f t="shared" si="6"/>
        <v>-0.41087809043165946</v>
      </c>
      <c r="J38">
        <f t="shared" si="7"/>
        <v>-0.28307706459364812</v>
      </c>
      <c r="K38">
        <f t="shared" si="8"/>
        <v>-0.47467709844120853</v>
      </c>
      <c r="L38">
        <f t="shared" si="9"/>
        <v>-0.40509632224233594</v>
      </c>
      <c r="M38">
        <f t="shared" si="10"/>
        <v>0.47735346113115595</v>
      </c>
      <c r="N38">
        <f t="shared" si="11"/>
        <v>0.19752826922746136</v>
      </c>
      <c r="O38">
        <f t="shared" si="12"/>
        <v>-0.14542871779415528</v>
      </c>
      <c r="P38">
        <f t="shared" si="13"/>
        <v>0.2553009410853968</v>
      </c>
      <c r="Q38">
        <f t="shared" si="14"/>
        <v>0.35899787238047842</v>
      </c>
      <c r="R38">
        <f t="shared" si="15"/>
        <v>-0.63022280644816908</v>
      </c>
    </row>
    <row r="39" spans="1:18" x14ac:dyDescent="0.3">
      <c r="A39">
        <f t="shared" si="16"/>
        <v>37</v>
      </c>
      <c r="B39">
        <f t="shared" si="1"/>
        <v>35.969152213662291</v>
      </c>
      <c r="C39">
        <f t="shared" si="2"/>
        <v>-18.059305038448329</v>
      </c>
      <c r="D39">
        <v>0</v>
      </c>
      <c r="E39">
        <v>0</v>
      </c>
      <c r="F39">
        <f t="shared" si="3"/>
        <v>-0.46692169928884997</v>
      </c>
      <c r="G39">
        <f t="shared" si="4"/>
        <v>-0.19316448687798438</v>
      </c>
      <c r="H39">
        <f t="shared" si="5"/>
        <v>0.60537341000223355</v>
      </c>
      <c r="I39">
        <f t="shared" si="6"/>
        <v>-0.41170169104788878</v>
      </c>
      <c r="J39">
        <f t="shared" si="7"/>
        <v>-0.29167778443217562</v>
      </c>
      <c r="K39">
        <f t="shared" si="8"/>
        <v>-0.46505772656621952</v>
      </c>
      <c r="L39">
        <f t="shared" si="9"/>
        <v>-0.40161781887110692</v>
      </c>
      <c r="M39">
        <f t="shared" si="10"/>
        <v>0.46692169928884997</v>
      </c>
      <c r="N39">
        <f t="shared" si="11"/>
        <v>0.19316448687798438</v>
      </c>
      <c r="O39">
        <f t="shared" si="12"/>
        <v>-0.13761939805764467</v>
      </c>
      <c r="P39">
        <f t="shared" si="13"/>
        <v>0.25312733086453543</v>
      </c>
      <c r="Q39">
        <f t="shared" si="14"/>
        <v>0.34266258017254836</v>
      </c>
      <c r="R39">
        <f t="shared" si="15"/>
        <v>-0.63026917375340052</v>
      </c>
    </row>
    <row r="40" spans="1:18" x14ac:dyDescent="0.3">
      <c r="A40">
        <f t="shared" si="16"/>
        <v>38</v>
      </c>
      <c r="B40">
        <f t="shared" si="1"/>
        <v>36.311814793834841</v>
      </c>
      <c r="C40">
        <f t="shared" si="2"/>
        <v>-18.68957421220173</v>
      </c>
      <c r="D40">
        <v>0</v>
      </c>
      <c r="E40">
        <v>0</v>
      </c>
      <c r="F40">
        <f t="shared" si="3"/>
        <v>-0.45665389649027199</v>
      </c>
      <c r="G40">
        <f t="shared" si="4"/>
        <v>-0.18886593817546782</v>
      </c>
      <c r="H40">
        <f t="shared" si="5"/>
        <v>0.60213779685381363</v>
      </c>
      <c r="I40">
        <f t="shared" si="6"/>
        <v>-0.41259175082739191</v>
      </c>
      <c r="J40">
        <f t="shared" si="7"/>
        <v>-0.30010259955983293</v>
      </c>
      <c r="K40">
        <f t="shared" si="8"/>
        <v>-0.45556009342018589</v>
      </c>
      <c r="L40">
        <f t="shared" si="9"/>
        <v>-0.39812980796679143</v>
      </c>
      <c r="M40">
        <f t="shared" si="10"/>
        <v>0.45665389649027199</v>
      </c>
      <c r="N40">
        <f t="shared" si="11"/>
        <v>0.18886593817546782</v>
      </c>
      <c r="O40">
        <f t="shared" si="12"/>
        <v>-0.13010876364232599</v>
      </c>
      <c r="P40">
        <f t="shared" si="13"/>
        <v>0.25076634134956227</v>
      </c>
      <c r="Q40">
        <f t="shared" si="14"/>
        <v>0.32679985532050027</v>
      </c>
      <c r="R40">
        <f t="shared" si="15"/>
        <v>-0.62986075478799375</v>
      </c>
    </row>
    <row r="41" spans="1:18" x14ac:dyDescent="0.3">
      <c r="A41">
        <f t="shared" si="16"/>
        <v>39</v>
      </c>
      <c r="B41">
        <f t="shared" si="1"/>
        <v>36.638614649155343</v>
      </c>
      <c r="C41">
        <f t="shared" si="2"/>
        <v>-19.319434966989725</v>
      </c>
      <c r="D41">
        <v>0</v>
      </c>
      <c r="E41">
        <v>0</v>
      </c>
      <c r="F41">
        <f t="shared" si="3"/>
        <v>-0.44654956128257683</v>
      </c>
      <c r="G41">
        <f t="shared" si="4"/>
        <v>-0.18463266621682461</v>
      </c>
      <c r="H41">
        <f t="shared" si="5"/>
        <v>0.59869211320124993</v>
      </c>
      <c r="I41">
        <f t="shared" si="6"/>
        <v>-0.41354400586644435</v>
      </c>
      <c r="J41">
        <f t="shared" si="7"/>
        <v>-0.30834780371583742</v>
      </c>
      <c r="K41">
        <f t="shared" si="8"/>
        <v>-0.44618530922724053</v>
      </c>
      <c r="L41">
        <f t="shared" si="9"/>
        <v>-0.39464301160937726</v>
      </c>
      <c r="M41">
        <f t="shared" si="10"/>
        <v>0.44654956128257683</v>
      </c>
      <c r="N41">
        <f t="shared" si="11"/>
        <v>0.18463266621682461</v>
      </c>
      <c r="O41">
        <f t="shared" si="12"/>
        <v>-0.12289012168504736</v>
      </c>
      <c r="P41">
        <f t="shared" si="13"/>
        <v>0.24823069757508509</v>
      </c>
      <c r="Q41">
        <f t="shared" si="14"/>
        <v>0.31139566157245319</v>
      </c>
      <c r="R41">
        <f t="shared" si="15"/>
        <v>-0.62900061643758953</v>
      </c>
    </row>
    <row r="42" spans="1:18" x14ac:dyDescent="0.3">
      <c r="A42">
        <f t="shared" si="16"/>
        <v>40</v>
      </c>
      <c r="B42">
        <f t="shared" si="1"/>
        <v>36.950010310727798</v>
      </c>
      <c r="C42">
        <f t="shared" si="2"/>
        <v>-19.948435583427315</v>
      </c>
      <c r="D42">
        <v>0</v>
      </c>
      <c r="E42">
        <v>0</v>
      </c>
      <c r="F42">
        <f t="shared" si="3"/>
        <v>-0.43660821062497779</v>
      </c>
      <c r="G42">
        <f t="shared" si="4"/>
        <v>-0.18046471019705912</v>
      </c>
      <c r="H42">
        <f t="shared" si="5"/>
        <v>0.59505059051996967</v>
      </c>
      <c r="I42">
        <f t="shared" si="6"/>
        <v>-0.41455437300380238</v>
      </c>
      <c r="J42">
        <f t="shared" si="7"/>
        <v>-0.31640991172424843</v>
      </c>
      <c r="K42">
        <f t="shared" si="8"/>
        <v>-0.43693442456641196</v>
      </c>
      <c r="L42">
        <f t="shared" si="9"/>
        <v>-0.3911671999237808</v>
      </c>
      <c r="M42">
        <f t="shared" si="10"/>
        <v>0.43660821062497779</v>
      </c>
      <c r="N42">
        <f t="shared" si="11"/>
        <v>0.18046471019705912</v>
      </c>
      <c r="O42">
        <f t="shared" si="12"/>
        <v>-0.11595672248534071</v>
      </c>
      <c r="P42">
        <f t="shared" si="13"/>
        <v>0.24553279775270651</v>
      </c>
      <c r="Q42">
        <f t="shared" si="14"/>
        <v>0.29643774454487737</v>
      </c>
      <c r="R42">
        <f t="shared" si="15"/>
        <v>-0.62769270480896344</v>
      </c>
    </row>
    <row r="43" spans="1:18" x14ac:dyDescent="0.3">
      <c r="A43">
        <f t="shared" si="16"/>
        <v>41</v>
      </c>
      <c r="B43">
        <f t="shared" si="1"/>
        <v>37.246448055272673</v>
      </c>
      <c r="C43">
        <f t="shared" si="2"/>
        <v>-20.57612828823628</v>
      </c>
      <c r="D43">
        <v>0</v>
      </c>
      <c r="E43">
        <v>0</v>
      </c>
      <c r="F43">
        <f t="shared" si="3"/>
        <v>-0.42682936360994178</v>
      </c>
      <c r="G43">
        <f t="shared" si="4"/>
        <v>-0.17636210302065036</v>
      </c>
      <c r="H43">
        <f t="shared" si="5"/>
        <v>0.59122718108188854</v>
      </c>
      <c r="I43">
        <f t="shared" si="6"/>
        <v>-0.41561893629423996</v>
      </c>
      <c r="J43">
        <f t="shared" si="7"/>
        <v>-0.32428568949103226</v>
      </c>
      <c r="K43">
        <f t="shared" si="8"/>
        <v>-0.42780842995472168</v>
      </c>
      <c r="L43">
        <f t="shared" si="9"/>
        <v>-0.38771124540690571</v>
      </c>
      <c r="M43">
        <f t="shared" si="10"/>
        <v>0.42682936360994178</v>
      </c>
      <c r="N43">
        <f t="shared" si="11"/>
        <v>0.17636210302065036</v>
      </c>
      <c r="O43">
        <f t="shared" si="12"/>
        <v>-0.10930177024448434</v>
      </c>
      <c r="P43">
        <f t="shared" si="13"/>
        <v>0.24268472349184123</v>
      </c>
      <c r="Q43">
        <f t="shared" si="14"/>
        <v>0.28191539848108188</v>
      </c>
      <c r="R43">
        <f t="shared" si="15"/>
        <v>-0.62594192550990335</v>
      </c>
    </row>
    <row r="44" spans="1:18" x14ac:dyDescent="0.3">
      <c r="A44">
        <f t="shared" si="16"/>
        <v>42</v>
      </c>
      <c r="B44">
        <f t="shared" si="1"/>
        <v>37.528363453753755</v>
      </c>
      <c r="C44">
        <f t="shared" si="2"/>
        <v>-21.202070213746183</v>
      </c>
      <c r="D44">
        <v>0</v>
      </c>
      <c r="E44">
        <v>0</v>
      </c>
      <c r="F44">
        <f t="shared" si="3"/>
        <v>-0.41721253510238632</v>
      </c>
      <c r="G44">
        <f t="shared" si="4"/>
        <v>-0.17232486880254461</v>
      </c>
      <c r="H44">
        <f t="shared" si="5"/>
        <v>0.58723556014610323</v>
      </c>
      <c r="I44">
        <f t="shared" si="6"/>
        <v>-0.41673393524355218</v>
      </c>
      <c r="J44">
        <f t="shared" si="7"/>
        <v>-0.3319721811508039</v>
      </c>
      <c r="K44">
        <f t="shared" si="8"/>
        <v>-0.41880825470468647</v>
      </c>
      <c r="L44">
        <f t="shared" si="9"/>
        <v>-0.38428317348767832</v>
      </c>
      <c r="M44">
        <f t="shared" si="10"/>
        <v>0.41721253510238632</v>
      </c>
      <c r="N44">
        <f t="shared" si="11"/>
        <v>0.17232486880254461</v>
      </c>
      <c r="O44">
        <f t="shared" si="12"/>
        <v>-0.1029184329507349</v>
      </c>
      <c r="P44">
        <f t="shared" si="13"/>
        <v>0.23969824613976157</v>
      </c>
      <c r="Q44">
        <f t="shared" si="14"/>
        <v>0.26781925426676245</v>
      </c>
      <c r="R44">
        <f t="shared" si="15"/>
        <v>-0.62375420699352391</v>
      </c>
    </row>
    <row r="45" spans="1:18" x14ac:dyDescent="0.3">
      <c r="A45">
        <f t="shared" si="16"/>
        <v>43</v>
      </c>
      <c r="B45">
        <f t="shared" si="1"/>
        <v>37.796182708020517</v>
      </c>
      <c r="C45">
        <f t="shared" si="2"/>
        <v>-21.825824420739707</v>
      </c>
      <c r="D45">
        <v>0</v>
      </c>
      <c r="E45">
        <v>0</v>
      </c>
      <c r="F45">
        <f t="shared" si="3"/>
        <v>-0.40775722935122843</v>
      </c>
      <c r="G45">
        <f t="shared" si="4"/>
        <v>-0.16835302029350574</v>
      </c>
      <c r="H45">
        <f t="shared" si="5"/>
        <v>0.5830891242938927</v>
      </c>
      <c r="I45">
        <f t="shared" si="6"/>
        <v>-0.41789575460448847</v>
      </c>
      <c r="J45">
        <f t="shared" si="7"/>
        <v>-0.33946673328414223</v>
      </c>
      <c r="K45">
        <f t="shared" si="8"/>
        <v>-0.40993476517731658</v>
      </c>
      <c r="L45">
        <f t="shared" si="9"/>
        <v>-0.38089020991376132</v>
      </c>
      <c r="M45">
        <f t="shared" si="10"/>
        <v>0.40775722935122843</v>
      </c>
      <c r="N45">
        <f t="shared" si="11"/>
        <v>0.16835302029350574</v>
      </c>
      <c r="O45">
        <f t="shared" si="12"/>
        <v>-9.6799851607949697E-2</v>
      </c>
      <c r="P45">
        <f t="shared" si="13"/>
        <v>0.23658482979602646</v>
      </c>
      <c r="Q45">
        <f t="shared" si="14"/>
        <v>0.25414108603596425</v>
      </c>
      <c r="R45">
        <f t="shared" si="15"/>
        <v>-0.62113654706324029</v>
      </c>
    </row>
    <row r="46" spans="1:18" x14ac:dyDescent="0.3">
      <c r="A46">
        <f t="shared" si="16"/>
        <v>44</v>
      </c>
      <c r="B46">
        <f t="shared" si="1"/>
        <v>38.050323794056482</v>
      </c>
      <c r="C46">
        <f t="shared" si="2"/>
        <v>-22.446960967802948</v>
      </c>
      <c r="D46">
        <v>0</v>
      </c>
      <c r="E46">
        <v>0</v>
      </c>
      <c r="F46">
        <f t="shared" si="3"/>
        <v>-0.39846293363141672</v>
      </c>
      <c r="G46">
        <f t="shared" si="4"/>
        <v>-0.16444655626508609</v>
      </c>
      <c r="H46">
        <f t="shared" si="5"/>
        <v>0.57880098647622902</v>
      </c>
      <c r="I46">
        <f t="shared" si="6"/>
        <v>-0.41910091555639767</v>
      </c>
      <c r="J46">
        <f t="shared" si="7"/>
        <v>-0.34676701612393174</v>
      </c>
      <c r="K46">
        <f t="shared" si="8"/>
        <v>-0.40118876254647939</v>
      </c>
      <c r="L46">
        <f t="shared" si="9"/>
        <v>-0.37753882546737982</v>
      </c>
      <c r="M46">
        <f t="shared" si="10"/>
        <v>0.39846293363141672</v>
      </c>
      <c r="N46">
        <f t="shared" si="11"/>
        <v>0.16444655626508609</v>
      </c>
      <c r="O46">
        <f t="shared" si="12"/>
        <v>-9.0939148973433789E-2</v>
      </c>
      <c r="P46">
        <f t="shared" si="13"/>
        <v>0.23335563152020514</v>
      </c>
      <c r="Q46">
        <f t="shared" si="14"/>
        <v>0.24087363428345235</v>
      </c>
      <c r="R46">
        <f t="shared" si="15"/>
        <v>-0.61809704268513055</v>
      </c>
    </row>
    <row r="47" spans="1:18" x14ac:dyDescent="0.3">
      <c r="A47">
        <f t="shared" si="16"/>
        <v>45</v>
      </c>
      <c r="B47">
        <f t="shared" si="1"/>
        <v>38.291197428339935</v>
      </c>
      <c r="C47">
        <f t="shared" si="2"/>
        <v>-23.065058010488077</v>
      </c>
      <c r="D47">
        <v>0</v>
      </c>
      <c r="E47">
        <v>0</v>
      </c>
      <c r="F47">
        <f t="shared" si="3"/>
        <v>-0.38932911197716974</v>
      </c>
      <c r="G47">
        <f t="shared" si="4"/>
        <v>-0.16060545888965239</v>
      </c>
      <c r="H47">
        <f t="shared" si="5"/>
        <v>0.57438396831871974</v>
      </c>
      <c r="I47">
        <f t="shared" si="6"/>
        <v>-0.42034606811050412</v>
      </c>
      <c r="J47">
        <f t="shared" si="7"/>
        <v>-0.35387104167523076</v>
      </c>
      <c r="K47">
        <f t="shared" si="8"/>
        <v>-0.39257098018574133</v>
      </c>
      <c r="L47">
        <f t="shared" si="9"/>
        <v>-0.3742347784322072</v>
      </c>
      <c r="M47">
        <f t="shared" si="10"/>
        <v>0.38932911197716974</v>
      </c>
      <c r="N47">
        <f t="shared" si="11"/>
        <v>0.16060545888965239</v>
      </c>
      <c r="O47">
        <f t="shared" si="12"/>
        <v>-8.5329437942373174E-2</v>
      </c>
      <c r="P47">
        <f t="shared" si="13"/>
        <v>0.23002149922054116</v>
      </c>
      <c r="Q47">
        <f t="shared" si="14"/>
        <v>0.2280104438712145</v>
      </c>
      <c r="R47">
        <f t="shared" si="15"/>
        <v>-0.61464490335232069</v>
      </c>
    </row>
    <row r="48" spans="1:18" x14ac:dyDescent="0.3">
      <c r="A48">
        <f t="shared" si="16"/>
        <v>46</v>
      </c>
      <c r="B48">
        <f t="shared" si="1"/>
        <v>38.519207872211148</v>
      </c>
      <c r="C48">
        <f t="shared" si="2"/>
        <v>-23.679702913840398</v>
      </c>
      <c r="D48">
        <v>0</v>
      </c>
      <c r="E48">
        <v>0</v>
      </c>
      <c r="F48">
        <f t="shared" si="3"/>
        <v>-0.38035519906850912</v>
      </c>
      <c r="G48">
        <f t="shared" si="4"/>
        <v>-0.15682969115066581</v>
      </c>
      <c r="H48">
        <f t="shared" si="5"/>
        <v>0.56985059020771822</v>
      </c>
      <c r="I48">
        <f t="shared" si="6"/>
        <v>-0.42162798459857753</v>
      </c>
      <c r="J48">
        <f t="shared" si="7"/>
        <v>-0.36077717868653331</v>
      </c>
      <c r="K48">
        <f t="shared" si="8"/>
        <v>-0.38408208078422218</v>
      </c>
      <c r="L48">
        <f t="shared" si="9"/>
        <v>-0.37098315516186142</v>
      </c>
      <c r="M48">
        <f t="shared" si="10"/>
        <v>0.38035519906850912</v>
      </c>
      <c r="N48">
        <f t="shared" si="11"/>
        <v>0.15682969115066581</v>
      </c>
      <c r="O48">
        <f t="shared" si="12"/>
        <v>-7.9963829690257449E-2</v>
      </c>
      <c r="P48">
        <f t="shared" si="13"/>
        <v>0.22659296768299253</v>
      </c>
      <c r="Q48">
        <f t="shared" si="14"/>
        <v>0.21554571569528247</v>
      </c>
      <c r="R48">
        <f t="shared" si="15"/>
        <v>-0.61079044838067953</v>
      </c>
    </row>
    <row r="49" spans="1:18" x14ac:dyDescent="0.3">
      <c r="A49">
        <f t="shared" si="16"/>
        <v>47</v>
      </c>
      <c r="B49">
        <f t="shared" si="1"/>
        <v>38.734753587906432</v>
      </c>
      <c r="C49">
        <f t="shared" si="2"/>
        <v>-24.290493362221078</v>
      </c>
      <c r="D49">
        <v>0</v>
      </c>
      <c r="E49">
        <v>0</v>
      </c>
      <c r="F49">
        <f t="shared" si="3"/>
        <v>-0.37154059433324516</v>
      </c>
      <c r="G49">
        <f t="shared" si="4"/>
        <v>-0.15311919431772836</v>
      </c>
      <c r="H49">
        <f t="shared" si="5"/>
        <v>0.56521305966052804</v>
      </c>
      <c r="I49">
        <f t="shared" si="6"/>
        <v>-0.42294355411598838</v>
      </c>
      <c r="J49">
        <f t="shared" si="7"/>
        <v>-0.36748416442983667</v>
      </c>
      <c r="K49">
        <f t="shared" si="8"/>
        <v>-0.37572265329322041</v>
      </c>
      <c r="L49">
        <f t="shared" si="9"/>
        <v>-0.36778840903693227</v>
      </c>
      <c r="M49">
        <f t="shared" si="10"/>
        <v>0.37154059433324516</v>
      </c>
      <c r="N49">
        <f t="shared" si="11"/>
        <v>0.15311919431772836</v>
      </c>
      <c r="O49">
        <f t="shared" si="12"/>
        <v>-7.4835441660910246E-2</v>
      </c>
      <c r="P49">
        <f t="shared" si="13"/>
        <v>0.22308025317339569</v>
      </c>
      <c r="Q49">
        <f t="shared" si="14"/>
        <v>0.2034741710780654</v>
      </c>
      <c r="R49">
        <f t="shared" si="15"/>
        <v>-0.60654508867623014</v>
      </c>
    </row>
    <row r="50" spans="1:18" x14ac:dyDescent="0.3">
      <c r="A50">
        <f t="shared" si="16"/>
        <v>48</v>
      </c>
      <c r="B50">
        <f t="shared" si="1"/>
        <v>38.938227758984496</v>
      </c>
      <c r="C50">
        <f t="shared" si="2"/>
        <v>-24.897038450897309</v>
      </c>
      <c r="D50">
        <v>0</v>
      </c>
      <c r="E50">
        <v>0</v>
      </c>
      <c r="F50">
        <f t="shared" si="3"/>
        <v>-0.36288465632536615</v>
      </c>
      <c r="G50">
        <f t="shared" si="4"/>
        <v>-0.1494738855197032</v>
      </c>
      <c r="H50">
        <f t="shared" si="5"/>
        <v>0.56048325846087632</v>
      </c>
      <c r="I50">
        <f t="shared" si="6"/>
        <v>-0.42428977780136884</v>
      </c>
      <c r="J50">
        <f t="shared" si="7"/>
        <v>-0.37399111327149515</v>
      </c>
      <c r="K50">
        <f t="shared" si="8"/>
        <v>-0.3674932098002377</v>
      </c>
      <c r="L50">
        <f t="shared" si="9"/>
        <v>-0.36465439804073291</v>
      </c>
      <c r="M50">
        <f t="shared" si="10"/>
        <v>0.36288465632536615</v>
      </c>
      <c r="N50">
        <f t="shared" si="11"/>
        <v>0.1494738855197032</v>
      </c>
      <c r="O50">
        <f t="shared" si="12"/>
        <v>-6.9937405466002828E-2</v>
      </c>
      <c r="P50">
        <f t="shared" si="13"/>
        <v>0.21949324701915884</v>
      </c>
      <c r="Q50">
        <f t="shared" si="14"/>
        <v>0.19179092818233506</v>
      </c>
      <c r="R50">
        <f t="shared" si="15"/>
        <v>-0.60192129369200931</v>
      </c>
    </row>
    <row r="51" spans="1:18" x14ac:dyDescent="0.3">
      <c r="A51">
        <f t="shared" si="16"/>
        <v>49</v>
      </c>
      <c r="B51">
        <f t="shared" si="1"/>
        <v>39.130018687166832</v>
      </c>
      <c r="C51">
        <f t="shared" si="2"/>
        <v>-25.498959744589317</v>
      </c>
      <c r="D51">
        <v>0</v>
      </c>
      <c r="E51">
        <v>0</v>
      </c>
      <c r="F51">
        <f t="shared" si="3"/>
        <v>-0.35438669743829154</v>
      </c>
      <c r="G51">
        <f t="shared" si="4"/>
        <v>-0.14589365544752964</v>
      </c>
      <c r="H51">
        <f t="shared" si="5"/>
        <v>0.55567272901712628</v>
      </c>
      <c r="I51">
        <f t="shared" si="6"/>
        <v>-0.42566376484476215</v>
      </c>
      <c r="J51">
        <f t="shared" si="7"/>
        <v>-0.38029752204420941</v>
      </c>
      <c r="K51">
        <f t="shared" si="8"/>
        <v>-0.35939418242134646</v>
      </c>
      <c r="L51">
        <f t="shared" si="9"/>
        <v>-0.3615844211334206</v>
      </c>
      <c r="M51">
        <f t="shared" si="10"/>
        <v>0.35438669743829154</v>
      </c>
      <c r="N51">
        <f t="shared" si="11"/>
        <v>0.14589365544752964</v>
      </c>
      <c r="O51">
        <f t="shared" si="12"/>
        <v>-6.5262874742075871E-2</v>
      </c>
      <c r="P51">
        <f t="shared" si="13"/>
        <v>0.21584150855002637</v>
      </c>
      <c r="Q51">
        <f t="shared" si="14"/>
        <v>0.1804913899152602</v>
      </c>
      <c r="R51">
        <f t="shared" si="15"/>
        <v>-0.5969325444759227</v>
      </c>
    </row>
    <row r="52" spans="1:18" x14ac:dyDescent="0.3">
      <c r="A52">
        <f t="shared" si="16"/>
        <v>50</v>
      </c>
      <c r="B52">
        <f t="shared" si="1"/>
        <v>39.310510077082093</v>
      </c>
      <c r="C52">
        <f t="shared" si="2"/>
        <v>-26.09589228906524</v>
      </c>
      <c r="D52">
        <v>0</v>
      </c>
      <c r="E52">
        <v>0</v>
      </c>
      <c r="F52">
        <f t="shared" si="3"/>
        <v>-0.34604597900774858</v>
      </c>
      <c r="G52">
        <f t="shared" si="4"/>
        <v>-0.14237836621613831</v>
      </c>
      <c r="H52">
        <f t="shared" si="5"/>
        <v>0.55079266037437002</v>
      </c>
      <c r="I52">
        <f t="shared" si="6"/>
        <v>-0.4270627291246758</v>
      </c>
      <c r="J52">
        <f t="shared" si="7"/>
        <v>-0.3864032722615105</v>
      </c>
      <c r="K52">
        <f t="shared" si="8"/>
        <v>-0.35142592029652336</v>
      </c>
      <c r="L52">
        <f t="shared" si="9"/>
        <v>-0.35858125355933923</v>
      </c>
      <c r="M52">
        <f t="shared" si="10"/>
        <v>0.34604597900774858</v>
      </c>
      <c r="N52">
        <f t="shared" si="11"/>
        <v>0.14237836621613831</v>
      </c>
      <c r="O52">
        <f t="shared" si="12"/>
        <v>-6.0805032993132883E-2</v>
      </c>
      <c r="P52">
        <f t="shared" si="13"/>
        <v>0.2121342577494752</v>
      </c>
      <c r="Q52">
        <f t="shared" si="14"/>
        <v>0.16957114291271969</v>
      </c>
      <c r="R52">
        <f t="shared" si="15"/>
        <v>-0.59159327389202321</v>
      </c>
    </row>
    <row r="53" spans="1:18" x14ac:dyDescent="0.3">
      <c r="A53">
        <f t="shared" si="16"/>
        <v>51</v>
      </c>
      <c r="B53">
        <f t="shared" si="1"/>
        <v>39.480081219994815</v>
      </c>
      <c r="C53">
        <f t="shared" si="2"/>
        <v>-26.687485562957264</v>
      </c>
      <c r="D53">
        <v>0</v>
      </c>
      <c r="E53">
        <v>0</v>
      </c>
      <c r="F53">
        <f t="shared" si="3"/>
        <v>-0.33786170685418837</v>
      </c>
      <c r="G53">
        <f t="shared" si="4"/>
        <v>-0.13892784941220093</v>
      </c>
      <c r="H53">
        <f t="shared" si="5"/>
        <v>0.54585387428222609</v>
      </c>
      <c r="I53">
        <f t="shared" si="6"/>
        <v>-0.42848398638211488</v>
      </c>
      <c r="J53">
        <f t="shared" si="7"/>
        <v>-0.39230862924852161</v>
      </c>
      <c r="K53">
        <f t="shared" si="8"/>
        <v>-0.34358868676557686</v>
      </c>
      <c r="L53">
        <f t="shared" si="9"/>
        <v>-0.35564718118304206</v>
      </c>
      <c r="M53">
        <f t="shared" si="10"/>
        <v>0.33786170685418837</v>
      </c>
      <c r="N53">
        <f t="shared" si="11"/>
        <v>0.13892784941220093</v>
      </c>
      <c r="O53">
        <f t="shared" si="12"/>
        <v>-5.6557101430772867E-2</v>
      </c>
      <c r="P53">
        <f t="shared" si="13"/>
        <v>0.20838036793888004</v>
      </c>
      <c r="Q53">
        <f t="shared" si="14"/>
        <v>0.15902586727283646</v>
      </c>
      <c r="R53">
        <f t="shared" si="15"/>
        <v>-0.58591879526702129</v>
      </c>
    </row>
    <row r="54" spans="1:18" x14ac:dyDescent="0.3">
      <c r="A54">
        <f t="shared" si="16"/>
        <v>52</v>
      </c>
      <c r="B54">
        <f t="shared" si="1"/>
        <v>39.639107087267654</v>
      </c>
      <c r="C54">
        <f t="shared" si="2"/>
        <v>-27.273404358224283</v>
      </c>
      <c r="D54">
        <v>0</v>
      </c>
      <c r="E54">
        <v>0</v>
      </c>
      <c r="F54">
        <f t="shared" si="3"/>
        <v>-0.32983302730881114</v>
      </c>
      <c r="G54">
        <f t="shared" si="4"/>
        <v>-0.13554190435132851</v>
      </c>
      <c r="H54">
        <f t="shared" si="5"/>
        <v>0.54086681168772421</v>
      </c>
      <c r="I54">
        <f t="shared" si="6"/>
        <v>-0.42992495184675783</v>
      </c>
      <c r="J54">
        <f t="shared" si="7"/>
        <v>-0.39801423829548493</v>
      </c>
      <c r="K54">
        <f t="shared" si="8"/>
        <v>-0.33588265679463358</v>
      </c>
      <c r="L54">
        <f t="shared" si="9"/>
        <v>-0.35278403391522595</v>
      </c>
      <c r="M54">
        <f t="shared" si="10"/>
        <v>0.32983302730881114</v>
      </c>
      <c r="N54">
        <f t="shared" si="11"/>
        <v>0.13554190435132851</v>
      </c>
      <c r="O54">
        <f t="shared" si="12"/>
        <v>-5.251234680963765E-2</v>
      </c>
      <c r="P54">
        <f t="shared" si="13"/>
        <v>0.20458835878559589</v>
      </c>
      <c r="Q54">
        <f t="shared" si="14"/>
        <v>0.14885125675006136</v>
      </c>
      <c r="R54">
        <f t="shared" si="15"/>
        <v>-0.5799252208640443</v>
      </c>
    </row>
    <row r="55" spans="1:18" x14ac:dyDescent="0.3">
      <c r="A55">
        <f t="shared" si="16"/>
        <v>53</v>
      </c>
      <c r="B55">
        <f t="shared" si="1"/>
        <v>39.787958344017717</v>
      </c>
      <c r="C55">
        <f t="shared" si="2"/>
        <v>-27.853329579088328</v>
      </c>
      <c r="D55">
        <v>0</v>
      </c>
      <c r="E55">
        <v>0</v>
      </c>
      <c r="F55">
        <f t="shared" si="3"/>
        <v>-0.32195902376053942</v>
      </c>
      <c r="G55">
        <f t="shared" si="4"/>
        <v>-0.13222029656486589</v>
      </c>
      <c r="H55">
        <f t="shared" si="5"/>
        <v>0.53584151998724849</v>
      </c>
      <c r="I55">
        <f t="shared" si="6"/>
        <v>-0.43138313823709473</v>
      </c>
      <c r="J55">
        <f t="shared" si="7"/>
        <v>-0.40352111797241019</v>
      </c>
      <c r="K55">
        <f t="shared" si="8"/>
        <v>-0.32830791471486503</v>
      </c>
      <c r="L55">
        <f t="shared" si="9"/>
        <v>-0.34999321826053648</v>
      </c>
      <c r="M55">
        <f t="shared" si="10"/>
        <v>0.32195902376053942</v>
      </c>
      <c r="N55">
        <f t="shared" si="11"/>
        <v>0.13222029656486589</v>
      </c>
      <c r="O55">
        <f t="shared" si="12"/>
        <v>-4.8664089243665179E-2</v>
      </c>
      <c r="P55">
        <f t="shared" si="13"/>
        <v>0.20076638989364115</v>
      </c>
      <c r="Q55">
        <f t="shared" si="14"/>
        <v>0.13904294913348697</v>
      </c>
      <c r="R55">
        <f t="shared" si="15"/>
        <v>-0.57362937171025352</v>
      </c>
    </row>
    <row r="56" spans="1:18" x14ac:dyDescent="0.3">
      <c r="A56">
        <f t="shared" si="16"/>
        <v>54</v>
      </c>
      <c r="B56">
        <f t="shared" si="1"/>
        <v>39.927001293151207</v>
      </c>
      <c r="C56">
        <f t="shared" si="2"/>
        <v>-28.426958950798582</v>
      </c>
      <c r="D56">
        <v>0</v>
      </c>
      <c r="E56">
        <v>0</v>
      </c>
      <c r="F56">
        <f t="shared" si="3"/>
        <v>-0.31423871375387447</v>
      </c>
      <c r="G56">
        <f t="shared" si="4"/>
        <v>-0.128962756532642</v>
      </c>
      <c r="H56">
        <f t="shared" si="5"/>
        <v>0.53078764133345879</v>
      </c>
      <c r="I56">
        <f t="shared" si="6"/>
        <v>-0.43285615406275191</v>
      </c>
      <c r="J56">
        <f t="shared" si="7"/>
        <v>-0.40883065077322844</v>
      </c>
      <c r="K56">
        <f t="shared" si="8"/>
        <v>-0.32086445232636518</v>
      </c>
      <c r="L56">
        <f t="shared" si="9"/>
        <v>-0.34727574899473512</v>
      </c>
      <c r="M56">
        <f t="shared" si="10"/>
        <v>0.31423871375387447</v>
      </c>
      <c r="N56">
        <f t="shared" si="11"/>
        <v>0.128962756532642</v>
      </c>
      <c r="O56">
        <f t="shared" si="12"/>
        <v>-4.500570997832791E-2</v>
      </c>
      <c r="P56">
        <f t="shared" si="13"/>
        <v>0.19692225520196088</v>
      </c>
      <c r="Q56">
        <f t="shared" si="14"/>
        <v>0.1295964665215083</v>
      </c>
      <c r="R56">
        <f t="shared" si="15"/>
        <v>-0.56704868039877532</v>
      </c>
    </row>
    <row r="57" spans="1:18" x14ac:dyDescent="0.3">
      <c r="A57">
        <f t="shared" si="16"/>
        <v>55</v>
      </c>
      <c r="B57">
        <f t="shared" si="1"/>
        <v>40.056597759672712</v>
      </c>
      <c r="C57">
        <f t="shared" si="2"/>
        <v>-28.994007631197356</v>
      </c>
      <c r="D57">
        <v>0</v>
      </c>
      <c r="E57">
        <v>0</v>
      </c>
      <c r="F57">
        <f t="shared" si="3"/>
        <v>-0.30667104665965039</v>
      </c>
      <c r="G57">
        <f t="shared" si="4"/>
        <v>-0.12576897867406256</v>
      </c>
      <c r="H57">
        <f t="shared" si="5"/>
        <v>0.52571440225292654</v>
      </c>
      <c r="I57">
        <f t="shared" si="6"/>
        <v>-0.43434170216345558</v>
      </c>
      <c r="J57">
        <f t="shared" si="7"/>
        <v>-0.41394457128512785</v>
      </c>
      <c r="K57">
        <f t="shared" si="8"/>
        <v>-0.31355216741090958</v>
      </c>
      <c r="L57">
        <f t="shared" si="9"/>
        <v>-0.34463227995884016</v>
      </c>
      <c r="M57">
        <f t="shared" si="10"/>
        <v>0.30667104665965039</v>
      </c>
      <c r="N57">
        <f t="shared" si="11"/>
        <v>0.12576897867406256</v>
      </c>
      <c r="O57">
        <f t="shared" si="12"/>
        <v>-4.1530659085653891E-2</v>
      </c>
      <c r="P57">
        <f t="shared" si="13"/>
        <v>0.19306337838068627</v>
      </c>
      <c r="Q57">
        <f t="shared" si="14"/>
        <v>0.12050716517504961</v>
      </c>
      <c r="R57">
        <f t="shared" si="15"/>
        <v>-0.56020108854499662</v>
      </c>
    </row>
    <row r="58" spans="1:18" x14ac:dyDescent="0.3">
      <c r="A58">
        <f t="shared" si="16"/>
        <v>56</v>
      </c>
      <c r="B58">
        <f t="shared" si="1"/>
        <v>40.177104924847761</v>
      </c>
      <c r="C58">
        <f t="shared" si="2"/>
        <v>-29.554208719742352</v>
      </c>
      <c r="D58">
        <v>0</v>
      </c>
      <c r="E58">
        <v>0</v>
      </c>
      <c r="F58">
        <f t="shared" si="3"/>
        <v>-0.29925490193248111</v>
      </c>
      <c r="G58">
        <f t="shared" si="4"/>
        <v>-0.12263862060582864</v>
      </c>
      <c r="H58">
        <f t="shared" si="5"/>
        <v>0.52063060478855294</v>
      </c>
      <c r="I58">
        <f t="shared" si="6"/>
        <v>-0.43583757842519311</v>
      </c>
      <c r="J58">
        <f t="shared" si="7"/>
        <v>-0.41886495210255237</v>
      </c>
      <c r="K58">
        <f t="shared" si="8"/>
        <v>-0.30637086268793989</v>
      </c>
      <c r="L58">
        <f t="shared" si="9"/>
        <v>-0.34206313394237375</v>
      </c>
      <c r="M58">
        <f t="shared" si="10"/>
        <v>0.29925490193248111</v>
      </c>
      <c r="N58">
        <f t="shared" si="11"/>
        <v>0.12263862060582864</v>
      </c>
      <c r="O58">
        <f t="shared" si="12"/>
        <v>-3.8232463042398745E-2</v>
      </c>
      <c r="P58">
        <f t="shared" si="13"/>
        <v>0.18919680938084918</v>
      </c>
      <c r="Q58">
        <f t="shared" si="14"/>
        <v>0.11177019458881425</v>
      </c>
      <c r="R58">
        <f t="shared" si="15"/>
        <v>-0.55310494060059257</v>
      </c>
    </row>
    <row r="59" spans="1:18" x14ac:dyDescent="0.3">
      <c r="A59">
        <f t="shared" si="16"/>
        <v>57</v>
      </c>
      <c r="B59">
        <f t="shared" si="1"/>
        <v>40.288875119436575</v>
      </c>
      <c r="C59">
        <f t="shared" si="2"/>
        <v>-30.107313660342946</v>
      </c>
      <c r="D59">
        <v>0</v>
      </c>
      <c r="E59">
        <v>0</v>
      </c>
      <c r="F59">
        <f t="shared" si="3"/>
        <v>-0.29198908796039724</v>
      </c>
      <c r="G59">
        <f t="shared" si="4"/>
        <v>-0.11957130267044314</v>
      </c>
      <c r="H59">
        <f t="shared" si="5"/>
        <v>0.51554461933841067</v>
      </c>
      <c r="I59">
        <f t="shared" si="6"/>
        <v>-0.43734167062018336</v>
      </c>
      <c r="J59">
        <f t="shared" si="7"/>
        <v>-0.42359418772503243</v>
      </c>
      <c r="K59">
        <f t="shared" si="8"/>
        <v>-0.29932024523866352</v>
      </c>
      <c r="L59">
        <f t="shared" si="9"/>
        <v>-0.33956833161651179</v>
      </c>
      <c r="M59">
        <f t="shared" si="10"/>
        <v>0.29198908796039724</v>
      </c>
      <c r="N59">
        <f t="shared" si="11"/>
        <v>0.11957130267044314</v>
      </c>
      <c r="O59">
        <f t="shared" si="12"/>
        <v>-3.5104732147196602E-2</v>
      </c>
      <c r="P59">
        <f t="shared" si="13"/>
        <v>0.18532922225818901</v>
      </c>
      <c r="Q59">
        <f t="shared" si="14"/>
        <v>0.10338046536931421</v>
      </c>
      <c r="R59">
        <f t="shared" si="15"/>
        <v>-0.54577887571532668</v>
      </c>
    </row>
    <row r="60" spans="1:18" x14ac:dyDescent="0.3">
      <c r="A60">
        <f t="shared" si="16"/>
        <v>58</v>
      </c>
      <c r="B60">
        <f t="shared" si="1"/>
        <v>40.392255584805888</v>
      </c>
      <c r="C60">
        <f t="shared" si="2"/>
        <v>-30.653092536058274</v>
      </c>
      <c r="D60">
        <v>0</v>
      </c>
      <c r="E60">
        <v>0</v>
      </c>
      <c r="F60">
        <f t="shared" si="3"/>
        <v>-0.28487234150396096</v>
      </c>
      <c r="G60">
        <f t="shared" si="4"/>
        <v>-0.11656660773561767</v>
      </c>
      <c r="H60">
        <f t="shared" si="5"/>
        <v>0.51046437932025102</v>
      </c>
      <c r="I60">
        <f t="shared" si="6"/>
        <v>-0.43885195732320825</v>
      </c>
      <c r="J60">
        <f t="shared" si="7"/>
        <v>-0.42813497669320899</v>
      </c>
      <c r="K60">
        <f t="shared" si="8"/>
        <v>-0.29239992641381701</v>
      </c>
      <c r="L60">
        <f t="shared" si="9"/>
        <v>-0.33714761947045713</v>
      </c>
      <c r="M60">
        <f t="shared" si="10"/>
        <v>0.28487234150396096</v>
      </c>
      <c r="N60">
        <f t="shared" si="11"/>
        <v>0.11656660773561767</v>
      </c>
      <c r="O60">
        <f t="shared" si="12"/>
        <v>-3.2141167729787493E-2</v>
      </c>
      <c r="P60">
        <f t="shared" si="13"/>
        <v>0.18146691435756745</v>
      </c>
      <c r="Q60">
        <f t="shared" si="14"/>
        <v>9.533262545430457E-2</v>
      </c>
      <c r="R60">
        <f t="shared" si="15"/>
        <v>-0.53824171928779896</v>
      </c>
    </row>
    <row r="61" spans="1:18" x14ac:dyDescent="0.3">
      <c r="A61">
        <f t="shared" si="16"/>
        <v>59</v>
      </c>
      <c r="B61">
        <f t="shared" si="1"/>
        <v>40.487588210260192</v>
      </c>
      <c r="C61">
        <f t="shared" si="2"/>
        <v>-31.191334255346074</v>
      </c>
      <c r="D61">
        <v>0</v>
      </c>
      <c r="E61">
        <v>0</v>
      </c>
      <c r="F61">
        <f t="shared" si="3"/>
        <v>-0.27790332771426224</v>
      </c>
      <c r="G61">
        <f t="shared" si="4"/>
        <v>-0.11362408126080248</v>
      </c>
      <c r="H61">
        <f t="shared" si="5"/>
        <v>0.50539737774932314</v>
      </c>
      <c r="I61">
        <f t="shared" si="6"/>
        <v>-0.44036650686273493</v>
      </c>
      <c r="J61">
        <f t="shared" si="7"/>
        <v>-0.43249030222778595</v>
      </c>
      <c r="K61">
        <f t="shared" si="8"/>
        <v>-0.28560942223160568</v>
      </c>
      <c r="L61">
        <f t="shared" si="9"/>
        <v>-0.33480049670041134</v>
      </c>
      <c r="M61">
        <f t="shared" si="10"/>
        <v>0.27790332771426224</v>
      </c>
      <c r="N61">
        <f t="shared" si="11"/>
        <v>0.11362408126080248</v>
      </c>
      <c r="O61">
        <f t="shared" si="12"/>
        <v>-2.9335569104403887E-2</v>
      </c>
      <c r="P61">
        <f t="shared" si="13"/>
        <v>0.17761580691163431</v>
      </c>
      <c r="Q61">
        <f t="shared" si="14"/>
        <v>8.7621044154704938E-2</v>
      </c>
      <c r="R61">
        <f t="shared" si="15"/>
        <v>-0.53051237576439381</v>
      </c>
    </row>
    <row r="62" spans="1:18" x14ac:dyDescent="0.3">
      <c r="A62">
        <f t="shared" si="16"/>
        <v>60</v>
      </c>
      <c r="B62">
        <f t="shared" si="1"/>
        <v>40.575209254414894</v>
      </c>
      <c r="C62">
        <f t="shared" si="2"/>
        <v>-31.72184663111047</v>
      </c>
      <c r="D62">
        <v>0</v>
      </c>
      <c r="E62">
        <v>0</v>
      </c>
      <c r="F62">
        <f t="shared" si="3"/>
        <v>-0.27108064071177851</v>
      </c>
      <c r="G62">
        <f t="shared" si="4"/>
        <v>-0.11074323162341482</v>
      </c>
      <c r="H62">
        <f t="shared" si="5"/>
        <v>0.50035066577713549</v>
      </c>
      <c r="I62">
        <f t="shared" si="6"/>
        <v>-0.44188347627099389</v>
      </c>
      <c r="J62">
        <f t="shared" si="7"/>
        <v>-0.43666341164166339</v>
      </c>
      <c r="K62">
        <f t="shared" si="8"/>
        <v>-0.27894815426372899</v>
      </c>
      <c r="L62">
        <f t="shared" si="9"/>
        <v>-0.3325262409997301</v>
      </c>
      <c r="M62">
        <f t="shared" si="10"/>
        <v>0.27108064071177851</v>
      </c>
      <c r="N62">
        <f t="shared" si="11"/>
        <v>0.11074323162341482</v>
      </c>
      <c r="O62">
        <f t="shared" si="12"/>
        <v>-2.6681840219941286E-2</v>
      </c>
      <c r="P62">
        <f t="shared" si="13"/>
        <v>0.17378144707630033</v>
      </c>
      <c r="Q62">
        <f t="shared" si="14"/>
        <v>8.0239803450467967E-2</v>
      </c>
      <c r="R62">
        <f t="shared" si="15"/>
        <v>-0.52260972413434703</v>
      </c>
    </row>
    <row r="63" spans="1:18" x14ac:dyDescent="0.3">
      <c r="A63">
        <f t="shared" si="16"/>
        <v>61</v>
      </c>
      <c r="B63">
        <f t="shared" si="1"/>
        <v>40.655449057865361</v>
      </c>
      <c r="C63">
        <f t="shared" si="2"/>
        <v>-32.244456355244814</v>
      </c>
      <c r="D63">
        <v>0</v>
      </c>
      <c r="E63">
        <v>0</v>
      </c>
      <c r="F63">
        <f t="shared" si="3"/>
        <v>-0.26440280470129951</v>
      </c>
      <c r="G63">
        <f t="shared" si="4"/>
        <v>-0.10792353069400695</v>
      </c>
      <c r="H63">
        <f t="shared" si="5"/>
        <v>0.4953308532010432</v>
      </c>
      <c r="I63">
        <f t="shared" si="6"/>
        <v>-0.44340111020274986</v>
      </c>
      <c r="J63">
        <f t="shared" si="7"/>
        <v>-0.44065779479621114</v>
      </c>
      <c r="K63">
        <f t="shared" si="8"/>
        <v>-0.27241545099942599</v>
      </c>
      <c r="L63">
        <f t="shared" si="9"/>
        <v>-0.3303239332008282</v>
      </c>
      <c r="M63">
        <f t="shared" si="10"/>
        <v>0.26440280470129951</v>
      </c>
      <c r="N63">
        <f t="shared" si="11"/>
        <v>0.10792353069400695</v>
      </c>
      <c r="O63">
        <f t="shared" si="12"/>
        <v>-2.4173995961494422E-2</v>
      </c>
      <c r="P63">
        <f t="shared" si="13"/>
        <v>0.16996901139673937</v>
      </c>
      <c r="Q63">
        <f t="shared" si="14"/>
        <v>7.3182695928960359E-2</v>
      </c>
      <c r="R63">
        <f t="shared" si="15"/>
        <v>-0.51455251743264607</v>
      </c>
    </row>
    <row r="64" spans="1:18" x14ac:dyDescent="0.3">
      <c r="B64">
        <f t="shared" si="1"/>
        <v>40.728631753794325</v>
      </c>
      <c r="C64">
        <f t="shared" si="2"/>
        <v>-32.759008872677462</v>
      </c>
      <c r="D64">
        <v>0</v>
      </c>
      <c r="E64">
        <v>0</v>
      </c>
      <c r="F64">
        <f t="shared" si="3"/>
        <v>-0.25786827559209013</v>
      </c>
      <c r="G64">
        <f t="shared" si="4"/>
        <v>-0.10516441464664794</v>
      </c>
      <c r="H64">
        <f t="shared" si="5"/>
        <v>0.49034411091967811</v>
      </c>
      <c r="I64">
        <f t="shared" si="6"/>
        <v>-0.44491773979787008</v>
      </c>
      <c r="J64">
        <f t="shared" si="7"/>
        <v>-0.44447716186876579</v>
      </c>
      <c r="K64">
        <f t="shared" si="8"/>
        <v>-0.26601054967021243</v>
      </c>
      <c r="L64">
        <f t="shared" si="9"/>
        <v>-0.32819248072371854</v>
      </c>
      <c r="M64">
        <f t="shared" si="10"/>
        <v>0.25786827559209013</v>
      </c>
      <c r="N64">
        <f t="shared" si="11"/>
        <v>0.10516441464664794</v>
      </c>
      <c r="O64">
        <f t="shared" si="12"/>
        <v>-2.1806168061009094E-2</v>
      </c>
      <c r="P64">
        <f t="shared" si="13"/>
        <v>0.16618331067146391</v>
      </c>
      <c r="Q64">
        <f t="shared" si="14"/>
        <v>6.644322872030127E-2</v>
      </c>
      <c r="R64">
        <f t="shared" si="15"/>
        <v>-0.50635928740659231</v>
      </c>
    </row>
    <row r="65" spans="2:18" x14ac:dyDescent="0.3">
      <c r="B65">
        <f t="shared" si="1"/>
        <v>40.795074982514627</v>
      </c>
      <c r="C65">
        <f t="shared" si="2"/>
        <v>-33.265368160084051</v>
      </c>
      <c r="D65">
        <v>0</v>
      </c>
      <c r="E65">
        <v>0</v>
      </c>
      <c r="F65">
        <f t="shared" si="3"/>
        <v>-0.25147544308729053</v>
      </c>
      <c r="G65">
        <f t="shared" si="4"/>
        <v>-0.10246528498824681</v>
      </c>
      <c r="H65">
        <f t="shared" si="5"/>
        <v>0.48539617527777146</v>
      </c>
      <c r="I65">
        <f t="shared" si="6"/>
        <v>-0.44643178146789575</v>
      </c>
      <c r="J65">
        <f t="shared" si="7"/>
        <v>-0.44812542069031286</v>
      </c>
      <c r="K65">
        <f t="shared" si="8"/>
        <v>-0.25973259851156361</v>
      </c>
      <c r="L65">
        <f t="shared" si="9"/>
        <v>-0.32613063979229662</v>
      </c>
      <c r="M65">
        <f t="shared" si="10"/>
        <v>0.25147544308729053</v>
      </c>
      <c r="N65">
        <f t="shared" si="11"/>
        <v>0.10246528498824681</v>
      </c>
      <c r="O65">
        <f t="shared" si="12"/>
        <v>-1.9572610578990131E-2</v>
      </c>
      <c r="P65">
        <f t="shared" si="13"/>
        <v>0.16242879615881675</v>
      </c>
      <c r="Q65">
        <f t="shared" si="14"/>
        <v>6.0014632760219566E-2</v>
      </c>
      <c r="R65">
        <f t="shared" si="15"/>
        <v>-0.49804825533186042</v>
      </c>
    </row>
    <row r="66" spans="2:18" x14ac:dyDescent="0.3">
      <c r="B66">
        <f t="shared" si="1"/>
        <v>40.855089615274849</v>
      </c>
      <c r="C66">
        <f t="shared" si="2"/>
        <v>-33.763416415415911</v>
      </c>
      <c r="D66">
        <v>0</v>
      </c>
      <c r="E66">
        <v>0</v>
      </c>
      <c r="F66">
        <f t="shared" si="3"/>
        <v>-0.2452226332022962</v>
      </c>
      <c r="G66">
        <f t="shared" si="4"/>
        <v>-9.9825509788439293E-2</v>
      </c>
      <c r="H66">
        <f t="shared" si="5"/>
        <v>0.48049235421622821</v>
      </c>
      <c r="I66">
        <f t="shared" si="6"/>
        <v>-0.44794173559161421</v>
      </c>
      <c r="J66">
        <f t="shared" si="7"/>
        <v>-0.45160665390041532</v>
      </c>
      <c r="K66">
        <f t="shared" si="8"/>
        <v>-0.25358065943227998</v>
      </c>
      <c r="L66">
        <f t="shared" si="9"/>
        <v>-0.32413703638719327</v>
      </c>
      <c r="M66">
        <f t="shared" si="10"/>
        <v>0.2452226332022962</v>
      </c>
      <c r="N66">
        <f t="shared" si="11"/>
        <v>9.9825509788439293E-2</v>
      </c>
      <c r="O66">
        <f t="shared" si="12"/>
        <v>-1.7467704924207211E-2</v>
      </c>
      <c r="P66">
        <f t="shared" si="13"/>
        <v>0.15870956705022021</v>
      </c>
      <c r="Q66">
        <f t="shared" si="14"/>
        <v>5.3889876698142616E-2</v>
      </c>
      <c r="R66">
        <f t="shared" si="15"/>
        <v>-0.48963724978541473</v>
      </c>
    </row>
    <row r="67" spans="2:18" x14ac:dyDescent="0.3">
      <c r="B67">
        <f t="shared" si="1"/>
        <v>40.908979491972993</v>
      </c>
      <c r="C67">
        <f t="shared" si="2"/>
        <v>-34.253053665201328</v>
      </c>
      <c r="D67">
        <v>0</v>
      </c>
      <c r="E67">
        <v>0</v>
      </c>
      <c r="F67">
        <f t="shared" si="3"/>
        <v>-0.23910811116856107</v>
      </c>
      <c r="G67">
        <f t="shared" si="4"/>
        <v>-9.7244425090013631E-2</v>
      </c>
      <c r="H67">
        <f t="shared" si="5"/>
        <v>0.47563753511966322</v>
      </c>
      <c r="I67">
        <f t="shared" si="6"/>
        <v>-0.44944618510908851</v>
      </c>
      <c r="J67">
        <f t="shared" si="7"/>
        <v>-0.45492509615127291</v>
      </c>
      <c r="K67">
        <f t="shared" si="8"/>
        <v>-0.24755371105772292</v>
      </c>
      <c r="L67">
        <f t="shared" si="9"/>
        <v>-0.32221018591279554</v>
      </c>
      <c r="M67">
        <f t="shared" si="10"/>
        <v>0.23910811116856107</v>
      </c>
      <c r="N67">
        <f t="shared" si="11"/>
        <v>9.7244425090013631E-2</v>
      </c>
      <c r="O67">
        <f t="shared" si="12"/>
        <v>-1.5485964383946699E-2</v>
      </c>
      <c r="P67">
        <f t="shared" si="13"/>
        <v>0.15502937911784972</v>
      </c>
      <c r="Q67">
        <f t="shared" si="14"/>
        <v>4.8061684766656919E-2</v>
      </c>
      <c r="R67">
        <f t="shared" si="15"/>
        <v>-0.48114363200115468</v>
      </c>
    </row>
    <row r="68" spans="2:18" x14ac:dyDescent="0.3">
      <c r="B68">
        <f t="shared" ref="B68:B131" si="17">Q67+B67</f>
        <v>40.957041176739651</v>
      </c>
      <c r="C68">
        <f t="shared" ref="C68:C131" si="18">R67+C67</f>
        <v>-34.734197297202485</v>
      </c>
      <c r="D68">
        <v>0</v>
      </c>
      <c r="E68">
        <v>0</v>
      </c>
      <c r="F68">
        <f t="shared" ref="F68:F131" si="19">SIN(2*PI()*$W$2/360)*SIN(2*PI()*B68/360)+COS(2*PI()*$W$2/360)*COS(2*PI()*B68/360)*(COS(2*PI()*C68/360)*COS(2*PI()*$U$2/360)-SIN(2*PI()*C68/360)*SIN(2*PI()*$U$2/360))-SIN(2*PI()*$U$4/360)</f>
        <v>-0.23313008467691415</v>
      </c>
      <c r="G68">
        <f t="shared" ref="G68:G131" si="20">SIN(2*PI()*$W$3/360)*SIN(2*PI()*B68/360)+COS(2*PI()*$W$3/360)*COS(2*PI()*B68/360)*(COS(2*PI()*C68/360)*COS(2*PI()*$U$3/360)-SIN(2*PI()*C68/360)*SIN(2*PI()*$U$3/360))-SIN(2*PI()*$U$5/360)</f>
        <v>-9.4721336478671647E-2</v>
      </c>
      <c r="H68">
        <f t="shared" ref="H68:H131" si="21">SIN(2*PI()*$W$2/360)*COS(2*PI()*B68/360)-COS(2*PI()*$W$2/360)*SIN(2*PI()*B68/360)*(COS(2*PI()*C68/360)*COS(2*PI()*$U$2/360)-SIN(2*PI()*C68/360)*SIN(2*PI()*$U$2/360))</f>
        <v>0.47083619423414241</v>
      </c>
      <c r="I68">
        <f t="shared" ref="I68:I131" si="22">SIN(2*PI()*$W$2/360)*SIN(2*PI()*B68/360)-COS(2*PI()*$W$2/360)*COS(2*PI()*B68/360)*(SIN(2*PI()*C68/360)*COS(2*PI()*$U$2/360)+COS(2*PI()*C68/360)*SIN(2*PI()*$U$2/360))</f>
        <v>-0.45094379400765516</v>
      </c>
      <c r="J68">
        <f t="shared" ref="J68:J131" si="23">SIN(2*PI()*$W$3/360)*COS(2*PI()*B68/360)-COS(2*PI()*$W$3/360)*SIN(2*PI()*B68/360)*(COS(2*PI()*C68/360)*COS(2*PI()*$U$3/360)-SIN(2*PI()*C68/360)*SIN(2*PI()*$U$3/360))</f>
        <v>-0.45808511157493631</v>
      </c>
      <c r="K68">
        <f t="shared" ref="K68:K131" si="24">SIN(2*PI()*$W$3/360)*SIN(2*PI()*B68/360)-COS(2*PI()*$W$3/360)*COS(2*PI()*B68/360)*(SIN(2*PI()*C68/360)*COS(2*PI()*$U$3/360)+COS(2*PI()*C68/360)*SIN(2*PI()*$U$3/360))</f>
        <v>-0.24165065210951198</v>
      </c>
      <c r="L68">
        <f t="shared" ref="L68:L131" si="25">(H68*K68)-(I68*J68)</f>
        <v>-0.32034851156546318</v>
      </c>
      <c r="M68">
        <f t="shared" ref="M68:M131" si="26">-F68</f>
        <v>0.23313008467691415</v>
      </c>
      <c r="N68">
        <f t="shared" ref="N68:N131" si="27">-G68</f>
        <v>9.4721336478671647E-2</v>
      </c>
      <c r="O68">
        <f t="shared" ref="O68:O131" si="28">M68*K68-I68*N68</f>
        <v>-1.3622038143354151E-2</v>
      </c>
      <c r="P68">
        <f t="shared" ref="P68:P131" si="29">H68*N68-M68*J68</f>
        <v>0.15139165443108799</v>
      </c>
      <c r="Q68">
        <f t="shared" ref="Q68:Q131" si="30">O68/L68</f>
        <v>4.2522557937874135E-2</v>
      </c>
      <c r="R68">
        <f t="shared" ref="R68:R131" si="31">P68/L68</f>
        <v>-0.4725842292548037</v>
      </c>
    </row>
    <row r="69" spans="2:18" x14ac:dyDescent="0.3">
      <c r="B69">
        <f t="shared" si="17"/>
        <v>40.999563734677523</v>
      </c>
      <c r="C69">
        <f t="shared" si="18"/>
        <v>-35.206781526457291</v>
      </c>
      <c r="D69">
        <v>0</v>
      </c>
      <c r="E69">
        <v>0</v>
      </c>
      <c r="F69">
        <f t="shared" si="19"/>
        <v>-0.22728670741307982</v>
      </c>
      <c r="G69">
        <f t="shared" si="20"/>
        <v>-9.2255520790178402E-2</v>
      </c>
      <c r="H69">
        <f t="shared" si="21"/>
        <v>0.46609240751260178</v>
      </c>
      <c r="I69">
        <f t="shared" si="22"/>
        <v>-0.4524333056970814</v>
      </c>
      <c r="J69">
        <f t="shared" si="23"/>
        <v>-0.46109117170775854</v>
      </c>
      <c r="K69">
        <f t="shared" si="24"/>
        <v>-0.23587030508166823</v>
      </c>
      <c r="L69">
        <f t="shared" si="25"/>
        <v>-0.31855036139972837</v>
      </c>
      <c r="M69">
        <f t="shared" si="26"/>
        <v>0.22728670741307982</v>
      </c>
      <c r="N69">
        <f t="shared" si="27"/>
        <v>9.2255520790178402E-2</v>
      </c>
      <c r="O69">
        <f t="shared" si="28"/>
        <v>-1.1870714778624766E-2</v>
      </c>
      <c r="P69">
        <f t="shared" si="29"/>
        <v>0.14779949202611858</v>
      </c>
      <c r="Q69">
        <f t="shared" si="30"/>
        <v>3.7264797711935319E-2</v>
      </c>
      <c r="R69">
        <f t="shared" si="31"/>
        <v>-0.46397527655181187</v>
      </c>
    </row>
    <row r="70" spans="2:18" x14ac:dyDescent="0.3">
      <c r="B70">
        <f t="shared" si="17"/>
        <v>41.036828532389457</v>
      </c>
      <c r="C70">
        <f t="shared" si="18"/>
        <v>-35.670756803009105</v>
      </c>
      <c r="D70">
        <v>0</v>
      </c>
      <c r="E70">
        <v>0</v>
      </c>
      <c r="F70">
        <f t="shared" si="19"/>
        <v>-0.22157608283756267</v>
      </c>
      <c r="G70">
        <f t="shared" si="20"/>
        <v>-8.9846227932663392E-2</v>
      </c>
      <c r="H70">
        <f t="shared" si="21"/>
        <v>0.46140986273424617</v>
      </c>
      <c r="I70">
        <f t="shared" si="22"/>
        <v>-0.45391354127428518</v>
      </c>
      <c r="J70">
        <f t="shared" si="23"/>
        <v>-0.46394783404473716</v>
      </c>
      <c r="K70">
        <f t="shared" si="24"/>
        <v>-0.23021142017149102</v>
      </c>
      <c r="L70">
        <f t="shared" si="25"/>
        <v>-0.31681402409896453</v>
      </c>
      <c r="M70">
        <f t="shared" si="26"/>
        <v>0.22157608283756267</v>
      </c>
      <c r="N70">
        <f t="shared" si="27"/>
        <v>8.9846227932663392E-2</v>
      </c>
      <c r="O70">
        <f t="shared" si="28"/>
        <v>-1.0226925215019403E-2</v>
      </c>
      <c r="P70">
        <f t="shared" si="29"/>
        <v>0.14425567940620446</v>
      </c>
      <c r="Q70">
        <f t="shared" si="30"/>
        <v>3.2280531911758982E-2</v>
      </c>
      <c r="R70">
        <f t="shared" si="31"/>
        <v>-0.45533236672989796</v>
      </c>
    </row>
    <row r="71" spans="2:18" x14ac:dyDescent="0.3">
      <c r="B71">
        <f t="shared" si="17"/>
        <v>41.069109064301216</v>
      </c>
      <c r="C71">
        <f t="shared" si="18"/>
        <v>-36.126089169739004</v>
      </c>
      <c r="D71">
        <v>0</v>
      </c>
      <c r="E71">
        <v>0</v>
      </c>
      <c r="F71">
        <f t="shared" si="19"/>
        <v>-0.21599626816236908</v>
      </c>
      <c r="G71">
        <f t="shared" si="20"/>
        <v>-8.7492682801905031E-2</v>
      </c>
      <c r="H71">
        <f t="shared" si="21"/>
        <v>0.45679187273697991</v>
      </c>
      <c r="I71">
        <f t="shared" si="22"/>
        <v>-0.45538339768084612</v>
      </c>
      <c r="J71">
        <f t="shared" si="23"/>
        <v>-0.46665972137409317</v>
      </c>
      <c r="K71">
        <f t="shared" si="24"/>
        <v>-0.22467267942265379</v>
      </c>
      <c r="L71">
        <f t="shared" si="25"/>
        <v>-0.31513774346644069</v>
      </c>
      <c r="M71">
        <f t="shared" si="26"/>
        <v>0.21599626816236908</v>
      </c>
      <c r="N71">
        <f t="shared" si="27"/>
        <v>8.7492682801905031E-2</v>
      </c>
      <c r="O71">
        <f t="shared" si="28"/>
        <v>-8.6857451467894642E-3</v>
      </c>
      <c r="P71">
        <f t="shared" si="29"/>
        <v>0.14076270474635982</v>
      </c>
      <c r="Q71">
        <f t="shared" si="30"/>
        <v>2.7561741894983192E-2</v>
      </c>
      <c r="R71">
        <f t="shared" si="31"/>
        <v>-0.44667040893928905</v>
      </c>
    </row>
    <row r="72" spans="2:18" x14ac:dyDescent="0.3">
      <c r="B72">
        <f t="shared" si="17"/>
        <v>41.096670806196201</v>
      </c>
      <c r="C72">
        <f t="shared" si="18"/>
        <v>-36.572759578678294</v>
      </c>
      <c r="D72">
        <v>0</v>
      </c>
      <c r="E72">
        <v>0</v>
      </c>
      <c r="F72">
        <f t="shared" si="19"/>
        <v>-0.21054527847808266</v>
      </c>
      <c r="G72">
        <f t="shared" si="20"/>
        <v>-8.5194087267899121E-2</v>
      </c>
      <c r="H72">
        <f t="shared" si="21"/>
        <v>0.45224138959831073</v>
      </c>
      <c r="I72">
        <f t="shared" si="22"/>
        <v>-0.45684184575889575</v>
      </c>
      <c r="J72">
        <f t="shared" si="23"/>
        <v>-0.46923150201976155</v>
      </c>
      <c r="K72">
        <f t="shared" si="24"/>
        <v>-0.21925270103800476</v>
      </c>
      <c r="L72">
        <f t="shared" si="25"/>
        <v>-0.31351973166153713</v>
      </c>
      <c r="M72">
        <f t="shared" si="26"/>
        <v>0.21054527847808266</v>
      </c>
      <c r="N72">
        <f t="shared" si="27"/>
        <v>8.5194087267899121E-2</v>
      </c>
      <c r="O72">
        <f t="shared" si="28"/>
        <v>-7.2423969219070419E-3</v>
      </c>
      <c r="P72">
        <f t="shared" si="29"/>
        <v>0.13732276967503415</v>
      </c>
      <c r="Q72">
        <f t="shared" si="30"/>
        <v>2.3100290637291156E-2</v>
      </c>
      <c r="R72">
        <f t="shared" si="31"/>
        <v>-0.43800359533122496</v>
      </c>
    </row>
    <row r="73" spans="2:18" x14ac:dyDescent="0.3">
      <c r="B73">
        <f t="shared" si="17"/>
        <v>41.119771096833489</v>
      </c>
      <c r="C73">
        <f t="shared" si="18"/>
        <v>-37.010763174009519</v>
      </c>
      <c r="D73">
        <v>0</v>
      </c>
      <c r="E73">
        <v>0</v>
      </c>
      <c r="F73">
        <f t="shared" si="19"/>
        <v>-0.20522109098651103</v>
      </c>
      <c r="G73">
        <f t="shared" si="20"/>
        <v>-8.2949622211748175E-2</v>
      </c>
      <c r="H73">
        <f t="shared" si="21"/>
        <v>0.44776101959987669</v>
      </c>
      <c r="I73">
        <f t="shared" si="22"/>
        <v>-0.45828792821293207</v>
      </c>
      <c r="J73">
        <f t="shared" si="23"/>
        <v>-0.47166787109698077</v>
      </c>
      <c r="K73">
        <f t="shared" si="24"/>
        <v>-0.21395004382028426</v>
      </c>
      <c r="L73">
        <f t="shared" si="25"/>
        <v>-0.31195818121404839</v>
      </c>
      <c r="M73">
        <f t="shared" si="26"/>
        <v>0.20522109098651103</v>
      </c>
      <c r="N73">
        <f t="shared" si="27"/>
        <v>8.2949622211748175E-2</v>
      </c>
      <c r="O73">
        <f t="shared" si="28"/>
        <v>-5.8922508999430939E-3</v>
      </c>
      <c r="P73">
        <f t="shared" si="29"/>
        <v>0.1339378025067644</v>
      </c>
      <c r="Q73">
        <f t="shared" si="30"/>
        <v>1.8887951189522287E-2</v>
      </c>
      <c r="R73">
        <f t="shared" si="31"/>
        <v>-0.42934537567028486</v>
      </c>
    </row>
    <row r="74" spans="2:18" x14ac:dyDescent="0.3">
      <c r="B74">
        <f t="shared" si="17"/>
        <v>41.138659048023008</v>
      </c>
      <c r="C74">
        <f t="shared" si="18"/>
        <v>-37.440108549679806</v>
      </c>
      <c r="D74">
        <v>0</v>
      </c>
      <c r="E74">
        <v>0</v>
      </c>
      <c r="F74">
        <f t="shared" si="19"/>
        <v>-0.2000216492963727</v>
      </c>
      <c r="G74">
        <f t="shared" si="20"/>
        <v>-8.075844959295464E-2</v>
      </c>
      <c r="H74">
        <f t="shared" si="21"/>
        <v>0.44335303881338806</v>
      </c>
      <c r="I74">
        <f t="shared" si="22"/>
        <v>-0.4597207574866522</v>
      </c>
      <c r="J74">
        <f t="shared" si="23"/>
        <v>-0.4739735328642587</v>
      </c>
      <c r="K74">
        <f t="shared" si="24"/>
        <v>-0.2087632117003328</v>
      </c>
      <c r="L74">
        <f t="shared" si="25"/>
        <v>-0.3104512758567668</v>
      </c>
      <c r="M74">
        <f t="shared" si="26"/>
        <v>0.2000216492963727</v>
      </c>
      <c r="N74">
        <f t="shared" si="27"/>
        <v>8.075844959295464E-2</v>
      </c>
      <c r="O74">
        <f t="shared" si="28"/>
        <v>-4.6308262963876481E-3</v>
      </c>
      <c r="P74">
        <f t="shared" si="29"/>
        <v>0.13060947180323179</v>
      </c>
      <c r="Q74">
        <f t="shared" si="30"/>
        <v>1.4916435062499718E-2</v>
      </c>
      <c r="R74">
        <f t="shared" si="31"/>
        <v>-0.42070843948952302</v>
      </c>
    </row>
    <row r="75" spans="2:18" x14ac:dyDescent="0.3">
      <c r="B75">
        <f t="shared" si="17"/>
        <v>41.153575483085511</v>
      </c>
      <c r="C75">
        <f t="shared" si="18"/>
        <v>-37.860816989169329</v>
      </c>
      <c r="D75">
        <v>0</v>
      </c>
      <c r="E75">
        <v>0</v>
      </c>
      <c r="F75">
        <f t="shared" si="19"/>
        <v>-0.19494486774219591</v>
      </c>
      <c r="G75">
        <f t="shared" si="20"/>
        <v>-7.8619714528425311E-2</v>
      </c>
      <c r="H75">
        <f t="shared" si="21"/>
        <v>0.43901940915095522</v>
      </c>
      <c r="I75">
        <f t="shared" si="22"/>
        <v>-0.46113951356506488</v>
      </c>
      <c r="J75">
        <f t="shared" si="23"/>
        <v>-0.47615318423405772</v>
      </c>
      <c r="K75">
        <f t="shared" si="24"/>
        <v>-0.20369065831425906</v>
      </c>
      <c r="L75">
        <f t="shared" si="25"/>
        <v>-0.30899720022284521</v>
      </c>
      <c r="M75">
        <f t="shared" si="26"/>
        <v>0.19494486774219591</v>
      </c>
      <c r="N75">
        <f t="shared" si="27"/>
        <v>7.8619714528425311E-2</v>
      </c>
      <c r="O75">
        <f t="shared" si="28"/>
        <v>-3.4537915311317335E-3</v>
      </c>
      <c r="P75">
        <f t="shared" si="29"/>
        <v>0.12733920014541988</v>
      </c>
      <c r="Q75">
        <f t="shared" si="30"/>
        <v>1.1177420146981587E-2</v>
      </c>
      <c r="R75">
        <f t="shared" si="31"/>
        <v>-0.41210470532931792</v>
      </c>
    </row>
    <row r="76" spans="2:18" x14ac:dyDescent="0.3">
      <c r="B76">
        <f t="shared" si="17"/>
        <v>41.16475290323249</v>
      </c>
      <c r="C76">
        <f t="shared" si="18"/>
        <v>-38.272921694498649</v>
      </c>
      <c r="D76">
        <v>0</v>
      </c>
      <c r="E76">
        <v>0</v>
      </c>
      <c r="F76">
        <f t="shared" si="19"/>
        <v>-0.18998863568965418</v>
      </c>
      <c r="G76">
        <f t="shared" si="20"/>
        <v>-7.6532547365911419E-2</v>
      </c>
      <c r="H76">
        <f t="shared" si="21"/>
        <v>0.43476179473006915</v>
      </c>
      <c r="I76">
        <f t="shared" si="22"/>
        <v>-0.46254344171296341</v>
      </c>
      <c r="J76">
        <f t="shared" si="23"/>
        <v>-0.47821149948488523</v>
      </c>
      <c r="K76">
        <f t="shared" si="24"/>
        <v>-0.19873079159337631</v>
      </c>
      <c r="L76">
        <f t="shared" si="25"/>
        <v>-0.3075941484597195</v>
      </c>
      <c r="M76">
        <f t="shared" si="26"/>
        <v>0.18998863568965418</v>
      </c>
      <c r="N76">
        <f t="shared" si="27"/>
        <v>7.6532547365911419E-2</v>
      </c>
      <c r="O76">
        <f t="shared" si="28"/>
        <v>-2.3569641026615074E-3</v>
      </c>
      <c r="P76">
        <f t="shared" si="29"/>
        <v>0.12412817800630478</v>
      </c>
      <c r="Q76">
        <f t="shared" si="30"/>
        <v>7.6625778301181169E-3</v>
      </c>
      <c r="R76">
        <f t="shared" si="31"/>
        <v>-0.40354531654089576</v>
      </c>
    </row>
    <row r="77" spans="2:18" x14ac:dyDescent="0.3">
      <c r="B77">
        <f t="shared" si="17"/>
        <v>41.172415481062608</v>
      </c>
      <c r="C77">
        <f t="shared" si="18"/>
        <v>-38.676467011039541</v>
      </c>
      <c r="D77">
        <v>0</v>
      </c>
      <c r="E77">
        <v>0</v>
      </c>
      <c r="F77">
        <f t="shared" si="19"/>
        <v>-0.18515082179386147</v>
      </c>
      <c r="G77">
        <f t="shared" si="20"/>
        <v>-7.4496065736140094E-2</v>
      </c>
      <c r="H77">
        <f t="shared" si="21"/>
        <v>0.43058157841250133</v>
      </c>
      <c r="I77">
        <f t="shared" si="22"/>
        <v>-0.46393185016133776</v>
      </c>
      <c r="J77">
        <f t="shared" si="23"/>
        <v>-0.48015311619932433</v>
      </c>
      <c r="K77">
        <f t="shared" si="24"/>
        <v>-0.19388197833338422</v>
      </c>
      <c r="L77">
        <f t="shared" si="25"/>
        <v>-0.30624033181561128</v>
      </c>
      <c r="M77">
        <f t="shared" si="26"/>
        <v>0.18515082179386147</v>
      </c>
      <c r="N77">
        <f t="shared" si="27"/>
        <v>7.4496065736140094E-2</v>
      </c>
      <c r="O77">
        <f t="shared" si="28"/>
        <v>-1.3363100127376168E-3</v>
      </c>
      <c r="P77">
        <f t="shared" si="29"/>
        <v>0.12097737762137703</v>
      </c>
      <c r="Q77">
        <f t="shared" si="30"/>
        <v>4.3635990230777811E-3</v>
      </c>
      <c r="R77">
        <f t="shared" si="31"/>
        <v>-0.39504064309275261</v>
      </c>
    </row>
    <row r="78" spans="2:18" x14ac:dyDescent="0.3">
      <c r="B78">
        <f t="shared" si="17"/>
        <v>41.176779080085687</v>
      </c>
      <c r="C78">
        <f t="shared" si="18"/>
        <v>-39.071507654132297</v>
      </c>
      <c r="D78">
        <v>0</v>
      </c>
      <c r="E78">
        <v>0</v>
      </c>
      <c r="F78">
        <f t="shared" si="19"/>
        <v>-0.18042927818061755</v>
      </c>
      <c r="G78">
        <f t="shared" si="20"/>
        <v>-7.2509376569501405E-2</v>
      </c>
      <c r="H78">
        <f t="shared" si="21"/>
        <v>0.42647987838669432</v>
      </c>
      <c r="I78">
        <f t="shared" si="22"/>
        <v>-0.46530410775352138</v>
      </c>
      <c r="J78">
        <f t="shared" si="23"/>
        <v>-0.48198262243604784</v>
      </c>
      <c r="K78">
        <f t="shared" si="24"/>
        <v>-0.18914254871220282</v>
      </c>
      <c r="L78">
        <f t="shared" si="25"/>
        <v>-0.30493398525783727</v>
      </c>
      <c r="M78">
        <f t="shared" si="26"/>
        <v>0.18042927818061755</v>
      </c>
      <c r="N78">
        <f t="shared" si="27"/>
        <v>7.2509376569501405E-2</v>
      </c>
      <c r="O78">
        <f t="shared" si="28"/>
        <v>-3.8794276894910801E-4</v>
      </c>
      <c r="P78">
        <f t="shared" si="29"/>
        <v>0.11788756676299321</v>
      </c>
      <c r="Q78">
        <f t="shared" si="30"/>
        <v>1.272218866064019E-3</v>
      </c>
      <c r="R78">
        <f t="shared" si="31"/>
        <v>-0.38660028879140268</v>
      </c>
    </row>
    <row r="79" spans="2:18" x14ac:dyDescent="0.3">
      <c r="B79">
        <f t="shared" si="17"/>
        <v>41.17805129895175</v>
      </c>
      <c r="C79">
        <f t="shared" si="18"/>
        <v>-39.458107942923696</v>
      </c>
      <c r="D79">
        <v>0</v>
      </c>
      <c r="E79">
        <v>0</v>
      </c>
      <c r="F79">
        <f t="shared" si="19"/>
        <v>-0.17582184452412655</v>
      </c>
      <c r="G79">
        <f t="shared" si="20"/>
        <v>-7.0571578064802298E-2</v>
      </c>
      <c r="H79">
        <f t="shared" si="21"/>
        <v>0.42245756467444984</v>
      </c>
      <c r="I79">
        <f t="shared" si="22"/>
        <v>-0.4666596415628384</v>
      </c>
      <c r="J79">
        <f t="shared" si="23"/>
        <v>-0.48370454512916855</v>
      </c>
      <c r="K79">
        <f t="shared" si="24"/>
        <v>-0.18451080072894144</v>
      </c>
      <c r="L79">
        <f t="shared" si="25"/>
        <v>-0.30367337318437487</v>
      </c>
      <c r="M79">
        <f t="shared" si="26"/>
        <v>0.17582184452412655</v>
      </c>
      <c r="N79">
        <f t="shared" si="27"/>
        <v>7.0571578064802298E-2</v>
      </c>
      <c r="O79">
        <f t="shared" si="28"/>
        <v>4.918780054584751E-4</v>
      </c>
      <c r="P79">
        <f t="shared" si="29"/>
        <v>0.11485932233380322</v>
      </c>
      <c r="Q79">
        <f t="shared" si="30"/>
        <v>-1.6197600741235619E-3</v>
      </c>
      <c r="R79">
        <f t="shared" si="31"/>
        <v>-0.37823310331547094</v>
      </c>
    </row>
    <row r="80" spans="2:18" x14ac:dyDescent="0.3">
      <c r="B80">
        <f t="shared" si="17"/>
        <v>41.17643153887763</v>
      </c>
      <c r="C80">
        <f t="shared" si="18"/>
        <v>-39.83634104623917</v>
      </c>
      <c r="D80">
        <v>0</v>
      </c>
      <c r="E80">
        <v>0</v>
      </c>
      <c r="F80">
        <f t="shared" si="19"/>
        <v>-0.17132635199825372</v>
      </c>
      <c r="G80">
        <f t="shared" si="20"/>
        <v>-6.8681761599248659E-2</v>
      </c>
      <c r="H80">
        <f t="shared" si="21"/>
        <v>0.41851527545453926</v>
      </c>
      <c r="I80">
        <f t="shared" si="22"/>
        <v>-0.46799793449326987</v>
      </c>
      <c r="J80">
        <f t="shared" si="23"/>
        <v>-0.48532333969538705</v>
      </c>
      <c r="K80">
        <f t="shared" si="24"/>
        <v>-0.17998500453965835</v>
      </c>
      <c r="L80">
        <f t="shared" si="25"/>
        <v>-0.30245679429141831</v>
      </c>
      <c r="M80">
        <f t="shared" si="26"/>
        <v>0.17132635199825372</v>
      </c>
      <c r="N80">
        <f t="shared" si="27"/>
        <v>6.8681761599248659E-2</v>
      </c>
      <c r="O80">
        <f t="shared" si="28"/>
        <v>1.3067483236387512E-3</v>
      </c>
      <c r="P80">
        <f t="shared" si="29"/>
        <v>0.1118930437040325</v>
      </c>
      <c r="Q80">
        <f t="shared" si="30"/>
        <v>-4.3204462531587044E-3</v>
      </c>
      <c r="R80">
        <f t="shared" si="31"/>
        <v>-0.36994719846241281</v>
      </c>
    </row>
    <row r="81" spans="2:18" x14ac:dyDescent="0.3">
      <c r="B81">
        <f t="shared" si="17"/>
        <v>41.172111092624469</v>
      </c>
      <c r="C81">
        <f t="shared" si="18"/>
        <v>-40.206288244701582</v>
      </c>
      <c r="D81">
        <v>0</v>
      </c>
      <c r="E81">
        <v>0</v>
      </c>
      <c r="F81">
        <f t="shared" si="19"/>
        <v>-0.16694062708186039</v>
      </c>
      <c r="G81">
        <f t="shared" si="20"/>
        <v>-6.6839013570444861E-2</v>
      </c>
      <c r="H81">
        <f t="shared" si="21"/>
        <v>0.4146534331079601</v>
      </c>
      <c r="I81">
        <f t="shared" si="22"/>
        <v>-0.46931852287424503</v>
      </c>
      <c r="J81">
        <f t="shared" si="23"/>
        <v>-0.48684338081834638</v>
      </c>
      <c r="K81">
        <f t="shared" si="24"/>
        <v>-0.17556340666874115</v>
      </c>
      <c r="L81">
        <f t="shared" si="25"/>
        <v>-0.30128258566009231</v>
      </c>
      <c r="M81">
        <f t="shared" si="26"/>
        <v>0.16694062708186039</v>
      </c>
      <c r="N81">
        <f t="shared" si="27"/>
        <v>6.6839013570444861E-2</v>
      </c>
      <c r="O81">
        <f t="shared" si="28"/>
        <v>2.0601219173454789E-3</v>
      </c>
      <c r="P81">
        <f t="shared" si="29"/>
        <v>0.1089889657270022</v>
      </c>
      <c r="Q81">
        <f t="shared" si="30"/>
        <v>-6.8378393421972055E-3</v>
      </c>
      <c r="R81">
        <f t="shared" si="31"/>
        <v>-0.36174996801827702</v>
      </c>
    </row>
    <row r="82" spans="2:18" x14ac:dyDescent="0.3">
      <c r="B82">
        <f t="shared" si="17"/>
        <v>41.165273253282272</v>
      </c>
      <c r="C82">
        <f t="shared" si="18"/>
        <v>-40.568038212719863</v>
      </c>
      <c r="D82">
        <v>0</v>
      </c>
      <c r="E82">
        <v>0</v>
      </c>
      <c r="F82">
        <f t="shared" si="19"/>
        <v>-0.16266249520210624</v>
      </c>
      <c r="G82">
        <f t="shared" si="20"/>
        <v>-6.504241716276693E-2</v>
      </c>
      <c r="H82">
        <f t="shared" si="21"/>
        <v>0.41087225990165821</v>
      </c>
      <c r="I82">
        <f t="shared" si="22"/>
        <v>-0.47062099406009567</v>
      </c>
      <c r="J82">
        <f t="shared" si="23"/>
        <v>-0.48826895437033252</v>
      </c>
      <c r="K82">
        <f t="shared" si="24"/>
        <v>-0.17124423407786349</v>
      </c>
      <c r="L82">
        <f t="shared" si="25"/>
        <v>-0.30014912612514971</v>
      </c>
      <c r="M82">
        <f t="shared" si="26"/>
        <v>0.16266249520210624</v>
      </c>
      <c r="N82">
        <f t="shared" si="27"/>
        <v>6.504241716276693E-2</v>
      </c>
      <c r="O82">
        <f t="shared" si="28"/>
        <v>2.7553126171339717E-3</v>
      </c>
      <c r="P82">
        <f t="shared" si="29"/>
        <v>0.1061471713767341</v>
      </c>
      <c r="Q82">
        <f t="shared" si="30"/>
        <v>-9.1798122243578369E-3</v>
      </c>
      <c r="R82">
        <f t="shared" si="31"/>
        <v>-0.35364811068107238</v>
      </c>
    </row>
    <row r="83" spans="2:18" x14ac:dyDescent="0.3">
      <c r="B83">
        <f t="shared" si="17"/>
        <v>41.156093441057912</v>
      </c>
      <c r="C83">
        <f t="shared" si="18"/>
        <v>-40.921686323400934</v>
      </c>
      <c r="D83">
        <v>0</v>
      </c>
      <c r="E83">
        <v>0</v>
      </c>
      <c r="F83">
        <f t="shared" si="19"/>
        <v>-0.15848978420281659</v>
      </c>
      <c r="G83">
        <f t="shared" si="20"/>
        <v>-6.3291054031953564E-2</v>
      </c>
      <c r="H83">
        <f t="shared" si="21"/>
        <v>0.40717179323942787</v>
      </c>
      <c r="I83">
        <f t="shared" si="22"/>
        <v>-0.47190498404405212</v>
      </c>
      <c r="J83">
        <f t="shared" si="23"/>
        <v>-0.48960425042387901</v>
      </c>
      <c r="K83">
        <f t="shared" si="24"/>
        <v>-0.16702569807751963</v>
      </c>
      <c r="L83">
        <f t="shared" si="25"/>
        <v>-0.29905483898747165</v>
      </c>
      <c r="M83">
        <f t="shared" si="26"/>
        <v>0.15848978420281659</v>
      </c>
      <c r="N83">
        <f t="shared" si="27"/>
        <v>6.3291054031953564E-2</v>
      </c>
      <c r="O83">
        <f t="shared" si="28"/>
        <v>3.3954969984494043E-3</v>
      </c>
      <c r="P83">
        <f t="shared" si="29"/>
        <v>0.10336760396066641</v>
      </c>
      <c r="Q83">
        <f t="shared" si="30"/>
        <v>-1.135409482068823E-2</v>
      </c>
      <c r="R83">
        <f t="shared" si="31"/>
        <v>-0.34564765549570931</v>
      </c>
    </row>
    <row r="84" spans="2:18" x14ac:dyDescent="0.3">
      <c r="B84">
        <f t="shared" si="17"/>
        <v>41.144739346237223</v>
      </c>
      <c r="C84">
        <f t="shared" si="18"/>
        <v>-41.267333978896644</v>
      </c>
      <c r="D84">
        <v>0</v>
      </c>
      <c r="E84">
        <v>0</v>
      </c>
      <c r="F84">
        <f t="shared" si="19"/>
        <v>-0.15442032762799354</v>
      </c>
      <c r="G84">
        <f t="shared" si="20"/>
        <v>-6.1584005903179806E-2</v>
      </c>
      <c r="H84">
        <f t="shared" si="21"/>
        <v>0.40355190042015976</v>
      </c>
      <c r="I84">
        <f t="shared" si="22"/>
        <v>-0.47317017509589676</v>
      </c>
      <c r="J84">
        <f t="shared" si="23"/>
        <v>-0.49085335729987861</v>
      </c>
      <c r="K84">
        <f t="shared" si="24"/>
        <v>-0.16290599806901521</v>
      </c>
      <c r="L84">
        <f t="shared" si="25"/>
        <v>-0.29799819413058626</v>
      </c>
      <c r="M84">
        <f t="shared" si="26"/>
        <v>0.15442032762799354</v>
      </c>
      <c r="N84">
        <f t="shared" si="27"/>
        <v>6.1584005903179806E-2</v>
      </c>
      <c r="O84">
        <f t="shared" si="28"/>
        <v>3.9837172619317171E-3</v>
      </c>
      <c r="P84">
        <f t="shared" si="29"/>
        <v>0.10065007886926237</v>
      </c>
      <c r="Q84">
        <f t="shared" si="30"/>
        <v>-1.3368259742493628E-2</v>
      </c>
      <c r="R84">
        <f t="shared" si="31"/>
        <v>-0.33775398929147987</v>
      </c>
    </row>
    <row r="85" spans="2:18" x14ac:dyDescent="0.3">
      <c r="B85">
        <f t="shared" si="17"/>
        <v>41.131371086494731</v>
      </c>
      <c r="C85">
        <f t="shared" si="18"/>
        <v>-41.605087968188123</v>
      </c>
      <c r="D85">
        <v>0</v>
      </c>
      <c r="E85">
        <v>0</v>
      </c>
      <c r="F85">
        <f t="shared" si="19"/>
        <v>-0.15045196781334139</v>
      </c>
      <c r="G85">
        <f t="shared" si="20"/>
        <v>-5.9920356079162684E-2</v>
      </c>
      <c r="H85">
        <f t="shared" si="21"/>
        <v>0.40001229285452594</v>
      </c>
      <c r="I85">
        <f t="shared" si="22"/>
        <v>-0.47441629343159253</v>
      </c>
      <c r="J85">
        <f t="shared" si="23"/>
        <v>-0.49202025659430465</v>
      </c>
      <c r="K85">
        <f t="shared" si="24"/>
        <v>-0.15888332510752412</v>
      </c>
      <c r="L85">
        <f t="shared" si="25"/>
        <v>-0.29697770959934289</v>
      </c>
      <c r="M85">
        <f t="shared" si="26"/>
        <v>0.15045196781334139</v>
      </c>
      <c r="N85">
        <f t="shared" si="27"/>
        <v>5.9920356079162684E-2</v>
      </c>
      <c r="O85">
        <f t="shared" si="28"/>
        <v>4.5228843170236795E-3</v>
      </c>
      <c r="P85">
        <f t="shared" si="29"/>
        <v>9.7994294832523782E-2</v>
      </c>
      <c r="Q85">
        <f t="shared" si="30"/>
        <v>-1.5229709741938447E-2</v>
      </c>
      <c r="R85">
        <f t="shared" si="31"/>
        <v>-0.32997188565003538</v>
      </c>
    </row>
    <row r="86" spans="2:18" x14ac:dyDescent="0.3">
      <c r="B86">
        <f t="shared" si="17"/>
        <v>41.116141376752793</v>
      </c>
      <c r="C86">
        <f t="shared" si="18"/>
        <v>-41.935059853838155</v>
      </c>
      <c r="D86">
        <v>0</v>
      </c>
      <c r="E86">
        <v>0</v>
      </c>
      <c r="F86">
        <f t="shared" si="19"/>
        <v>-0.14658255878120272</v>
      </c>
      <c r="G86">
        <f t="shared" si="20"/>
        <v>-5.829919085605284E-2</v>
      </c>
      <c r="H86">
        <f t="shared" si="21"/>
        <v>0.39655253970142063</v>
      </c>
      <c r="I86">
        <f t="shared" si="22"/>
        <v>-0.4756431069223625</v>
      </c>
      <c r="J86">
        <f t="shared" si="23"/>
        <v>-0.49310881912251714</v>
      </c>
      <c r="K86">
        <f t="shared" si="24"/>
        <v>-0.15495586527934743</v>
      </c>
      <c r="L86">
        <f t="shared" si="25"/>
        <v>-0.29599195269640777</v>
      </c>
      <c r="M86">
        <f t="shared" si="26"/>
        <v>0.14658255878120272</v>
      </c>
      <c r="N86">
        <f t="shared" si="27"/>
        <v>5.829919085605284E-2</v>
      </c>
      <c r="O86">
        <f t="shared" si="28"/>
        <v>5.0157810390306853E-3</v>
      </c>
      <c r="P86">
        <f t="shared" si="29"/>
        <v>9.5399844661061411E-2</v>
      </c>
      <c r="Q86">
        <f t="shared" si="30"/>
        <v>-1.6945666912016551E-2</v>
      </c>
      <c r="R86">
        <f t="shared" si="31"/>
        <v>-0.32230553497145537</v>
      </c>
    </row>
    <row r="87" spans="2:18" x14ac:dyDescent="0.3">
      <c r="B87">
        <f t="shared" si="17"/>
        <v>41.099195709840778</v>
      </c>
      <c r="C87">
        <f t="shared" si="18"/>
        <v>-42.25736538880961</v>
      </c>
      <c r="D87">
        <v>0</v>
      </c>
      <c r="E87">
        <v>0</v>
      </c>
      <c r="F87">
        <f t="shared" si="19"/>
        <v>-0.14280996893660053</v>
      </c>
      <c r="G87">
        <f t="shared" si="20"/>
        <v>-5.6719600845929197E-2</v>
      </c>
      <c r="H87">
        <f t="shared" si="21"/>
        <v>0.39317208089495093</v>
      </c>
      <c r="I87">
        <f t="shared" si="22"/>
        <v>-0.47685042284984724</v>
      </c>
      <c r="J87">
        <f t="shared" si="23"/>
        <v>-0.49412280171818418</v>
      </c>
      <c r="K87">
        <f t="shared" si="24"/>
        <v>-0.15112180288882401</v>
      </c>
      <c r="L87">
        <f t="shared" si="25"/>
        <v>-0.29503954064946292</v>
      </c>
      <c r="M87">
        <f t="shared" si="26"/>
        <v>0.14280996893660053</v>
      </c>
      <c r="N87">
        <f t="shared" si="27"/>
        <v>5.6719600845929197E-2</v>
      </c>
      <c r="O87">
        <f t="shared" si="28"/>
        <v>5.4650656710598655E-3</v>
      </c>
      <c r="P87">
        <f t="shared" si="29"/>
        <v>9.2866225456364915E-2</v>
      </c>
      <c r="Q87">
        <f t="shared" si="30"/>
        <v>-1.8523163569973564E-2</v>
      </c>
      <c r="R87">
        <f t="shared" si="31"/>
        <v>-0.31475857524703604</v>
      </c>
    </row>
    <row r="88" spans="2:18" x14ac:dyDescent="0.3">
      <c r="B88">
        <f t="shared" si="17"/>
        <v>41.080672546270804</v>
      </c>
      <c r="C88">
        <f t="shared" si="18"/>
        <v>-42.572123964056644</v>
      </c>
      <c r="D88">
        <v>0</v>
      </c>
      <c r="E88">
        <v>0</v>
      </c>
      <c r="F88">
        <f t="shared" si="19"/>
        <v>-0.13913208356412088</v>
      </c>
      <c r="G88">
        <f t="shared" si="20"/>
        <v>-5.5180682205690612E-2</v>
      </c>
      <c r="H88">
        <f t="shared" si="21"/>
        <v>0.3898702395414424</v>
      </c>
      <c r="I88">
        <f t="shared" si="22"/>
        <v>-0.47803808571312584</v>
      </c>
      <c r="J88">
        <f t="shared" si="23"/>
        <v>-0.49506584482297616</v>
      </c>
      <c r="K88">
        <f t="shared" si="24"/>
        <v>-0.14737932345244603</v>
      </c>
      <c r="L88">
        <f t="shared" si="25"/>
        <v>-0.29411914089898777</v>
      </c>
      <c r="M88">
        <f t="shared" si="26"/>
        <v>0.13913208356412088</v>
      </c>
      <c r="N88">
        <f t="shared" si="27"/>
        <v>5.5180682205690612E-2</v>
      </c>
      <c r="O88">
        <f t="shared" si="28"/>
        <v>5.8732753437433678E-3</v>
      </c>
      <c r="P88">
        <f t="shared" si="29"/>
        <v>9.0392848281245219E-2</v>
      </c>
      <c r="Q88">
        <f t="shared" si="30"/>
        <v>-1.9969034744870565E-2</v>
      </c>
      <c r="R88">
        <f t="shared" si="31"/>
        <v>-0.30733412318883974</v>
      </c>
    </row>
    <row r="89" spans="2:18" x14ac:dyDescent="0.3">
      <c r="B89">
        <f t="shared" si="17"/>
        <v>41.060703511525936</v>
      </c>
      <c r="C89">
        <f t="shared" si="18"/>
        <v>-42.879458087245482</v>
      </c>
      <c r="D89">
        <v>0</v>
      </c>
      <c r="E89">
        <v>0</v>
      </c>
      <c r="F89">
        <f t="shared" si="19"/>
        <v>-0.13554680712715722</v>
      </c>
      <c r="G89">
        <f t="shared" si="20"/>
        <v>-5.3681537772959809E-2</v>
      </c>
      <c r="H89">
        <f t="shared" si="21"/>
        <v>0.38664623367374862</v>
      </c>
      <c r="I89">
        <f t="shared" si="22"/>
        <v>-0.47920597509254936</v>
      </c>
      <c r="J89">
        <f t="shared" si="23"/>
        <v>-0.49594147080324363</v>
      </c>
      <c r="K89">
        <f t="shared" si="24"/>
        <v>-0.14372661649959895</v>
      </c>
      <c r="L89">
        <f t="shared" si="25"/>
        <v>-0.29322947105334263</v>
      </c>
      <c r="M89">
        <f t="shared" si="26"/>
        <v>0.13554680712715722</v>
      </c>
      <c r="N89">
        <f t="shared" si="27"/>
        <v>5.3681537772959809E-2</v>
      </c>
      <c r="O89">
        <f t="shared" si="28"/>
        <v>6.2428296872486938E-3</v>
      </c>
      <c r="P89">
        <f t="shared" si="29"/>
        <v>8.7979047287055925E-2</v>
      </c>
      <c r="Q89">
        <f t="shared" si="30"/>
        <v>-2.1289912179778936E-2</v>
      </c>
      <c r="R89">
        <f t="shared" si="31"/>
        <v>-0.30003480540689337</v>
      </c>
    </row>
    <row r="90" spans="2:18" x14ac:dyDescent="0.3">
      <c r="B90">
        <f t="shared" si="17"/>
        <v>41.039413599346155</v>
      </c>
      <c r="C90">
        <f t="shared" si="18"/>
        <v>-43.179492892652377</v>
      </c>
      <c r="D90">
        <v>0</v>
      </c>
      <c r="E90">
        <v>0</v>
      </c>
      <c r="F90">
        <f t="shared" si="19"/>
        <v>-0.13205206537260053</v>
      </c>
      <c r="G90">
        <f t="shared" si="20"/>
        <v>-5.2221278110367253E-2</v>
      </c>
      <c r="H90">
        <f t="shared" si="21"/>
        <v>0.38349918735714428</v>
      </c>
      <c r="I90">
        <f t="shared" si="22"/>
        <v>-0.48035400357456126</v>
      </c>
      <c r="J90">
        <f t="shared" si="23"/>
        <v>-0.49675308293069775</v>
      </c>
      <c r="K90">
        <f t="shared" si="24"/>
        <v>-0.14016187818101222</v>
      </c>
      <c r="L90">
        <f t="shared" si="25"/>
        <v>-0.29236929855463595</v>
      </c>
      <c r="M90">
        <f t="shared" si="26"/>
        <v>0.13205206537260053</v>
      </c>
      <c r="N90">
        <f t="shared" si="27"/>
        <v>5.2221278110367253E-2</v>
      </c>
      <c r="O90">
        <f t="shared" si="28"/>
        <v>6.5760345117900111E-3</v>
      </c>
      <c r="P90">
        <f t="shared" si="29"/>
        <v>8.5624088299282614E-2</v>
      </c>
      <c r="Q90">
        <f t="shared" si="30"/>
        <v>-2.2492219751866757E-2</v>
      </c>
      <c r="R90">
        <f t="shared" si="31"/>
        <v>-0.29286278936460142</v>
      </c>
    </row>
    <row r="91" spans="2:18" x14ac:dyDescent="0.3">
      <c r="B91">
        <f t="shared" si="17"/>
        <v>41.016921379594287</v>
      </c>
      <c r="C91">
        <f t="shared" si="18"/>
        <v>-43.472355682016975</v>
      </c>
      <c r="D91">
        <v>0</v>
      </c>
      <c r="E91">
        <v>0</v>
      </c>
      <c r="F91">
        <f t="shared" si="19"/>
        <v>-0.12864580724537064</v>
      </c>
      <c r="G91">
        <f t="shared" si="20"/>
        <v>-5.0799022460195631E-2</v>
      </c>
      <c r="H91">
        <f t="shared" si="21"/>
        <v>0.380428141147236</v>
      </c>
      <c r="I91">
        <f t="shared" si="22"/>
        <v>-0.48148211474089858</v>
      </c>
      <c r="J91">
        <f t="shared" si="23"/>
        <v>-0.49750396496561028</v>
      </c>
      <c r="K91">
        <f t="shared" si="24"/>
        <v>-0.13668331368743508</v>
      </c>
      <c r="L91">
        <f t="shared" si="25"/>
        <v>-0.29153744009557941</v>
      </c>
      <c r="M91">
        <f t="shared" si="26"/>
        <v>0.12864580724537064</v>
      </c>
      <c r="N91">
        <f t="shared" si="27"/>
        <v>5.0799022460195631E-2</v>
      </c>
      <c r="O91">
        <f t="shared" si="28"/>
        <v>6.8750855346130929E-3</v>
      </c>
      <c r="P91">
        <f t="shared" si="29"/>
        <v>8.3327176867402444E-2</v>
      </c>
      <c r="Q91">
        <f t="shared" si="30"/>
        <v>-2.3582170208941683E-2</v>
      </c>
      <c r="R91">
        <f t="shared" si="31"/>
        <v>-0.28581981388079675</v>
      </c>
    </row>
    <row r="92" spans="2:18" x14ac:dyDescent="0.3">
      <c r="B92">
        <f t="shared" si="17"/>
        <v>40.993339209385347</v>
      </c>
      <c r="C92">
        <f t="shared" si="18"/>
        <v>-43.758175495897774</v>
      </c>
      <c r="D92">
        <v>0</v>
      </c>
      <c r="E92">
        <v>0</v>
      </c>
      <c r="F92">
        <f t="shared" si="19"/>
        <v>-0.1253260066182994</v>
      </c>
      <c r="G92">
        <f t="shared" si="20"/>
        <v>-4.9413899611888246E-2</v>
      </c>
      <c r="H92">
        <f t="shared" si="21"/>
        <v>0.37743206190568013</v>
      </c>
      <c r="I92">
        <f t="shared" si="22"/>
        <v>-0.48259028122487901</v>
      </c>
      <c r="J92">
        <f t="shared" si="23"/>
        <v>-0.4981972812830418</v>
      </c>
      <c r="K92">
        <f t="shared" si="24"/>
        <v>-0.13328913948229409</v>
      </c>
      <c r="L92">
        <f t="shared" si="25"/>
        <v>-0.29073276082428934</v>
      </c>
      <c r="M92">
        <f t="shared" si="26"/>
        <v>0.1253260066182994</v>
      </c>
      <c r="N92">
        <f t="shared" si="27"/>
        <v>4.9413899611888246E-2</v>
      </c>
      <c r="O92">
        <f t="shared" si="28"/>
        <v>7.1420721332136651E-3</v>
      </c>
      <c r="P92">
        <f t="shared" si="29"/>
        <v>8.1087465788612534E-2</v>
      </c>
      <c r="Q92">
        <f t="shared" si="30"/>
        <v>-2.456576311855729E-2</v>
      </c>
      <c r="R92">
        <f t="shared" si="31"/>
        <v>-0.27890721898251952</v>
      </c>
    </row>
    <row r="93" spans="2:18" x14ac:dyDescent="0.3">
      <c r="B93">
        <f t="shared" si="17"/>
        <v>40.968773446266788</v>
      </c>
      <c r="C93">
        <f t="shared" si="18"/>
        <v>-44.037082714880292</v>
      </c>
      <c r="D93">
        <v>0</v>
      </c>
      <c r="E93">
        <v>0</v>
      </c>
      <c r="F93">
        <f t="shared" si="19"/>
        <v>-0.12209066384377112</v>
      </c>
      <c r="G93">
        <f t="shared" si="20"/>
        <v>-4.8065048685359102E-2</v>
      </c>
      <c r="H93">
        <f t="shared" si="21"/>
        <v>0.37450985198407849</v>
      </c>
      <c r="I93">
        <f t="shared" si="22"/>
        <v>-0.48367850283680569</v>
      </c>
      <c r="J93">
        <f t="shared" si="23"/>
        <v>-0.49883607748504188</v>
      </c>
      <c r="K93">
        <f t="shared" si="24"/>
        <v>-0.12997758535312301</v>
      </c>
      <c r="L93">
        <f t="shared" si="25"/>
        <v>-0.28995417337079588</v>
      </c>
      <c r="M93">
        <f t="shared" si="26"/>
        <v>0.12209066384377112</v>
      </c>
      <c r="N93">
        <f t="shared" si="27"/>
        <v>4.8065048685359102E-2</v>
      </c>
      <c r="O93">
        <f t="shared" si="28"/>
        <v>7.3789811063394543E-3</v>
      </c>
      <c r="P93">
        <f t="shared" si="29"/>
        <v>7.8904062118132973E-2</v>
      </c>
      <c r="Q93">
        <f t="shared" si="30"/>
        <v>-2.5448783925255493E-2</v>
      </c>
      <c r="R93">
        <f t="shared" si="31"/>
        <v>-0.27212597494580559</v>
      </c>
    </row>
    <row r="94" spans="2:18" x14ac:dyDescent="0.3">
      <c r="B94">
        <f t="shared" si="17"/>
        <v>40.943324662341531</v>
      </c>
      <c r="C94">
        <f t="shared" si="18"/>
        <v>-44.3092086898261</v>
      </c>
      <c r="D94">
        <v>0</v>
      </c>
      <c r="E94">
        <v>0</v>
      </c>
      <c r="F94">
        <f t="shared" si="19"/>
        <v>-0.11893780713425112</v>
      </c>
      <c r="G94">
        <f t="shared" si="20"/>
        <v>-4.675161983337961E-2</v>
      </c>
      <c r="H94">
        <f t="shared" si="21"/>
        <v>0.37166035779029649</v>
      </c>
      <c r="I94">
        <f t="shared" si="22"/>
        <v>-0.48474680475991982</v>
      </c>
      <c r="J94">
        <f t="shared" si="23"/>
        <v>-0.49942328144450671</v>
      </c>
      <c r="K94">
        <f t="shared" si="24"/>
        <v>-0.12674689628741598</v>
      </c>
      <c r="L94">
        <f t="shared" si="25"/>
        <v>-0.28920063672592944</v>
      </c>
      <c r="M94">
        <f t="shared" si="26"/>
        <v>0.11893780713425112</v>
      </c>
      <c r="N94">
        <f t="shared" si="27"/>
        <v>4.675161983337961E-2</v>
      </c>
      <c r="O94">
        <f t="shared" si="28"/>
        <v>7.5877004260836503E-3</v>
      </c>
      <c r="P94">
        <f t="shared" si="29"/>
        <v>7.677603368135133E-2</v>
      </c>
      <c r="Q94">
        <f t="shared" si="30"/>
        <v>-2.6236804012552663E-2</v>
      </c>
      <c r="R94">
        <f t="shared" si="31"/>
        <v>-0.26547671039227577</v>
      </c>
    </row>
    <row r="95" spans="2:18" x14ac:dyDescent="0.3">
      <c r="B95">
        <f t="shared" si="17"/>
        <v>40.917087858328976</v>
      </c>
      <c r="C95">
        <f t="shared" si="18"/>
        <v>-44.574685400218378</v>
      </c>
      <c r="D95">
        <v>0</v>
      </c>
      <c r="E95">
        <v>0</v>
      </c>
      <c r="F95">
        <f t="shared" si="19"/>
        <v>-0.1158654937793766</v>
      </c>
      <c r="G95">
        <f t="shared" si="20"/>
        <v>-4.5472774866579191E-2</v>
      </c>
      <c r="H95">
        <f t="shared" si="21"/>
        <v>0.36888237775464039</v>
      </c>
      <c r="I95">
        <f t="shared" si="22"/>
        <v>-0.48579523581777972</v>
      </c>
      <c r="J95">
        <f t="shared" si="23"/>
        <v>-0.4999617047293643</v>
      </c>
      <c r="K95">
        <f t="shared" si="24"/>
        <v>-0.12359533417924302</v>
      </c>
      <c r="L95">
        <f t="shared" si="25"/>
        <v>-0.2884711550002792</v>
      </c>
      <c r="M95">
        <f t="shared" si="26"/>
        <v>0.1158654937793766</v>
      </c>
      <c r="N95">
        <f t="shared" si="27"/>
        <v>4.5472774866579191E-2</v>
      </c>
      <c r="O95">
        <f t="shared" si="28"/>
        <v>7.7700229660935902E-3</v>
      </c>
      <c r="P95">
        <f t="shared" si="29"/>
        <v>7.470241510513187E-2</v>
      </c>
      <c r="Q95">
        <f t="shared" si="30"/>
        <v>-2.6935181668635361E-2</v>
      </c>
      <c r="R95">
        <f t="shared" si="31"/>
        <v>-0.25895973933705629</v>
      </c>
    </row>
    <row r="96" spans="2:18" x14ac:dyDescent="0.3">
      <c r="B96">
        <f t="shared" si="17"/>
        <v>40.890152676660342</v>
      </c>
      <c r="C96">
        <f t="shared" si="18"/>
        <v>-44.833645139555436</v>
      </c>
      <c r="D96">
        <v>0</v>
      </c>
      <c r="E96">
        <v>0</v>
      </c>
      <c r="F96">
        <f t="shared" si="19"/>
        <v>-0.11287181120769027</v>
      </c>
      <c r="G96">
        <f t="shared" si="20"/>
        <v>-4.4227687804794469E-2</v>
      </c>
      <c r="H96">
        <f t="shared" si="21"/>
        <v>0.36617466971591955</v>
      </c>
      <c r="I96">
        <f t="shared" si="22"/>
        <v>-0.48682386681344192</v>
      </c>
      <c r="J96">
        <f t="shared" si="23"/>
        <v>-0.50045404435887186</v>
      </c>
      <c r="K96">
        <f t="shared" si="24"/>
        <v>-0.12052117937350743</v>
      </c>
      <c r="L96">
        <f t="shared" si="25"/>
        <v>-0.28776477608807899</v>
      </c>
      <c r="M96">
        <f t="shared" si="26"/>
        <v>0.11287181120769027</v>
      </c>
      <c r="N96">
        <f t="shared" si="27"/>
        <v>4.4227687804794469E-2</v>
      </c>
      <c r="O96">
        <f t="shared" si="28"/>
        <v>7.9276501925730457E-3</v>
      </c>
      <c r="P96">
        <f t="shared" si="29"/>
        <v>7.2682213387219058E-2</v>
      </c>
      <c r="Q96">
        <f t="shared" si="30"/>
        <v>-2.7549063858137216E-2</v>
      </c>
      <c r="R96">
        <f t="shared" si="31"/>
        <v>-0.25257508710855042</v>
      </c>
    </row>
    <row r="97" spans="2:18" x14ac:dyDescent="0.3">
      <c r="B97">
        <f t="shared" si="17"/>
        <v>40.862603612802204</v>
      </c>
      <c r="C97">
        <f t="shared" si="18"/>
        <v>-45.08622022666399</v>
      </c>
      <c r="D97">
        <v>0</v>
      </c>
      <c r="E97">
        <v>0</v>
      </c>
      <c r="F97">
        <f t="shared" si="19"/>
        <v>-0.10995487790135133</v>
      </c>
      <c r="G97">
        <f t="shared" si="20"/>
        <v>-4.3015545358623175E-2</v>
      </c>
      <c r="H97">
        <f t="shared" si="21"/>
        <v>0.36353595774944525</v>
      </c>
      <c r="I97">
        <f t="shared" si="22"/>
        <v>-0.48783278894038351</v>
      </c>
      <c r="J97">
        <f t="shared" si="23"/>
        <v>-0.50090288484704026</v>
      </c>
      <c r="K97">
        <f t="shared" si="24"/>
        <v>-0.11752273205512052</v>
      </c>
      <c r="L97">
        <f t="shared" si="25"/>
        <v>-0.28708059025820509</v>
      </c>
      <c r="M97">
        <f t="shared" si="26"/>
        <v>0.10995487790135133</v>
      </c>
      <c r="N97">
        <f t="shared" si="27"/>
        <v>4.3015545358623175E-2</v>
      </c>
      <c r="O97">
        <f t="shared" si="28"/>
        <v>8.0621958063347085E-3</v>
      </c>
      <c r="P97">
        <f t="shared" si="29"/>
        <v>7.0714413023852743E-2</v>
      </c>
      <c r="Q97">
        <f t="shared" si="30"/>
        <v>-2.8083388706576905E-2</v>
      </c>
      <c r="R97">
        <f t="shared" si="31"/>
        <v>-0.24632251508278918</v>
      </c>
    </row>
    <row r="98" spans="2:18" x14ac:dyDescent="0.3">
      <c r="B98">
        <f t="shared" si="17"/>
        <v>40.834520224095627</v>
      </c>
      <c r="C98">
        <f t="shared" si="18"/>
        <v>-45.332542741746778</v>
      </c>
      <c r="D98">
        <v>0</v>
      </c>
      <c r="E98">
        <v>0</v>
      </c>
      <c r="F98">
        <f t="shared" si="19"/>
        <v>-0.10711284417231429</v>
      </c>
      <c r="G98">
        <f t="shared" si="20"/>
        <v>-4.1835547345120072E-2</v>
      </c>
      <c r="H98">
        <f t="shared" si="21"/>
        <v>0.36096493846054878</v>
      </c>
      <c r="I98">
        <f t="shared" si="22"/>
        <v>-0.4888221122647004</v>
      </c>
      <c r="J98">
        <f t="shared" si="23"/>
        <v>-0.501310700491433</v>
      </c>
      <c r="K98">
        <f t="shared" si="24"/>
        <v>-0.11459831349065326</v>
      </c>
      <c r="L98">
        <f t="shared" si="25"/>
        <v>-0.2864177286919552</v>
      </c>
      <c r="M98">
        <f t="shared" si="26"/>
        <v>0.10711284417231429</v>
      </c>
      <c r="N98">
        <f t="shared" si="27"/>
        <v>4.1835547345120072E-2</v>
      </c>
      <c r="O98">
        <f t="shared" si="28"/>
        <v>8.1751893256571066E-3</v>
      </c>
      <c r="P98">
        <f t="shared" si="29"/>
        <v>6.8797980716547219E-2</v>
      </c>
      <c r="Q98">
        <f t="shared" si="30"/>
        <v>-2.8542888608859805E-2</v>
      </c>
      <c r="R98">
        <f t="shared" si="31"/>
        <v>-0.2402015441947033</v>
      </c>
    </row>
    <row r="99" spans="2:18" x14ac:dyDescent="0.3">
      <c r="B99">
        <f t="shared" si="17"/>
        <v>40.805977335486766</v>
      </c>
      <c r="C99">
        <f t="shared" si="18"/>
        <v>-45.572744285941482</v>
      </c>
      <c r="D99">
        <v>0</v>
      </c>
      <c r="E99">
        <v>0</v>
      </c>
      <c r="F99">
        <f t="shared" si="19"/>
        <v>-0.1043438928085014</v>
      </c>
      <c r="G99">
        <f t="shared" si="20"/>
        <v>-4.0686907041590503E-2</v>
      </c>
      <c r="H99">
        <f t="shared" si="21"/>
        <v>0.35846028676828123</v>
      </c>
      <c r="I99">
        <f t="shared" si="22"/>
        <v>-0.48979196427778815</v>
      </c>
      <c r="J99">
        <f t="shared" si="23"/>
        <v>-0.50167985786881053</v>
      </c>
      <c r="K99">
        <f t="shared" si="24"/>
        <v>-0.11174626713018578</v>
      </c>
      <c r="L99">
        <f t="shared" si="25"/>
        <v>-0.28577536198493764</v>
      </c>
      <c r="M99">
        <f t="shared" si="26"/>
        <v>0.1043438928085014</v>
      </c>
      <c r="N99">
        <f t="shared" si="27"/>
        <v>4.0686907041590503E-2</v>
      </c>
      <c r="O99">
        <f t="shared" si="28"/>
        <v>8.2680796011061156E-3</v>
      </c>
      <c r="P99">
        <f t="shared" si="29"/>
        <v>6.6931869679490316E-2</v>
      </c>
      <c r="Q99">
        <f t="shared" si="30"/>
        <v>-2.8932093878484534E-2</v>
      </c>
      <c r="R99">
        <f t="shared" si="31"/>
        <v>-0.2342114772057155</v>
      </c>
    </row>
    <row r="100" spans="2:18" x14ac:dyDescent="0.3">
      <c r="B100">
        <f t="shared" si="17"/>
        <v>40.777045241608285</v>
      </c>
      <c r="C100">
        <f t="shared" si="18"/>
        <v>-45.806955763147201</v>
      </c>
      <c r="D100">
        <v>0</v>
      </c>
      <c r="E100">
        <v>0</v>
      </c>
      <c r="F100">
        <f t="shared" si="19"/>
        <v>-0.10164623959845609</v>
      </c>
      <c r="G100">
        <f t="shared" si="20"/>
        <v>-3.9568851481430634E-2</v>
      </c>
      <c r="H100">
        <f t="shared" si="21"/>
        <v>0.35602066120465709</v>
      </c>
      <c r="I100">
        <f t="shared" si="22"/>
        <v>-0.49074248851840152</v>
      </c>
      <c r="J100">
        <f t="shared" si="23"/>
        <v>-0.50201261850225765</v>
      </c>
      <c r="K100">
        <f t="shared" si="24"/>
        <v>-0.10896495957715821</v>
      </c>
      <c r="L100">
        <f t="shared" si="25"/>
        <v>-0.28515269862823545</v>
      </c>
      <c r="M100">
        <f t="shared" si="26"/>
        <v>0.10164623959845609</v>
      </c>
      <c r="N100">
        <f t="shared" si="27"/>
        <v>3.9568851481430634E-2</v>
      </c>
      <c r="O100">
        <f t="shared" si="28"/>
        <v>8.3422382547964028E-3</v>
      </c>
      <c r="P100">
        <f t="shared" si="29"/>
        <v>6.5115023569256622E-2</v>
      </c>
      <c r="Q100">
        <f t="shared" si="30"/>
        <v>-2.925533685961184E-2</v>
      </c>
      <c r="R100">
        <f t="shared" si="31"/>
        <v>-0.22835141972178769</v>
      </c>
    </row>
    <row r="101" spans="2:18" x14ac:dyDescent="0.3">
      <c r="B101">
        <f t="shared" si="17"/>
        <v>40.747789904748672</v>
      </c>
      <c r="C101">
        <f t="shared" si="18"/>
        <v>-46.035307182868991</v>
      </c>
      <c r="D101">
        <v>0</v>
      </c>
      <c r="E101">
        <v>0</v>
      </c>
      <c r="F101">
        <f t="shared" si="19"/>
        <v>-9.90181337428441E-2</v>
      </c>
      <c r="G101">
        <f t="shared" si="20"/>
        <v>-3.8480621695900941E-2</v>
      </c>
      <c r="H101">
        <f t="shared" si="21"/>
        <v>0.35364470875515225</v>
      </c>
      <c r="I101">
        <f t="shared" si="22"/>
        <v>-0.49167384326274477</v>
      </c>
      <c r="J101">
        <f t="shared" si="23"/>
        <v>-0.50231114166749724</v>
      </c>
      <c r="K101">
        <f t="shared" si="24"/>
        <v>-0.10625278143401598</v>
      </c>
      <c r="L101">
        <f t="shared" si="25"/>
        <v>-0.28454898348201285</v>
      </c>
      <c r="M101">
        <f t="shared" si="26"/>
        <v>9.90181337428441E-2</v>
      </c>
      <c r="N101">
        <f t="shared" si="27"/>
        <v>3.8480621695900941E-2</v>
      </c>
      <c r="O101">
        <f t="shared" si="28"/>
        <v>8.3989630377807982E-3</v>
      </c>
      <c r="P101">
        <f t="shared" si="29"/>
        <v>6.3346380058517032E-2</v>
      </c>
      <c r="Q101">
        <f t="shared" si="30"/>
        <v>-2.9516756429782572E-2</v>
      </c>
      <c r="R101">
        <f t="shared" si="31"/>
        <v>-0.2226202999685688</v>
      </c>
    </row>
    <row r="102" spans="2:18" x14ac:dyDescent="0.3">
      <c r="B102">
        <f t="shared" si="17"/>
        <v>40.718273148318886</v>
      </c>
      <c r="C102">
        <f t="shared" si="18"/>
        <v>-46.257927482837559</v>
      </c>
      <c r="D102">
        <v>0</v>
      </c>
      <c r="E102">
        <v>0</v>
      </c>
      <c r="F102">
        <f t="shared" si="19"/>
        <v>-9.645785816098805E-2</v>
      </c>
      <c r="G102">
        <f t="shared" si="20"/>
        <v>-3.7421472905652342E-2</v>
      </c>
      <c r="H102">
        <f t="shared" si="21"/>
        <v>0.35133106926623181</v>
      </c>
      <c r="I102">
        <f t="shared" si="22"/>
        <v>-0.49258620028103267</v>
      </c>
      <c r="J102">
        <f t="shared" si="23"/>
        <v>-0.50257748730906027</v>
      </c>
      <c r="K102">
        <f t="shared" si="24"/>
        <v>-0.10360814803136968</v>
      </c>
      <c r="L102">
        <f t="shared" si="25"/>
        <v>-0.28396349625291406</v>
      </c>
      <c r="M102">
        <f t="shared" si="26"/>
        <v>9.645785816098805E-2</v>
      </c>
      <c r="N102">
        <f t="shared" si="27"/>
        <v>3.7421472905652342E-2</v>
      </c>
      <c r="O102">
        <f t="shared" si="28"/>
        <v>8.439481100382392E-3</v>
      </c>
      <c r="P102">
        <f t="shared" si="29"/>
        <v>6.1624874075223268E-2</v>
      </c>
      <c r="Q102">
        <f t="shared" si="30"/>
        <v>-2.9720302826760907E-2</v>
      </c>
      <c r="R102">
        <f t="shared" si="31"/>
        <v>-0.21701688734081737</v>
      </c>
    </row>
    <row r="103" spans="2:18" x14ac:dyDescent="0.3">
      <c r="B103">
        <f t="shared" si="17"/>
        <v>40.688552845492126</v>
      </c>
      <c r="C103">
        <f t="shared" si="18"/>
        <v>-46.474944370178378</v>
      </c>
      <c r="D103">
        <v>0</v>
      </c>
      <c r="E103">
        <v>0</v>
      </c>
      <c r="F103">
        <f t="shared" si="19"/>
        <v>-9.39637297003941E-2</v>
      </c>
      <c r="G103">
        <f t="shared" si="20"/>
        <v>-3.6390674665710887E-2</v>
      </c>
      <c r="H103">
        <f t="shared" si="21"/>
        <v>0.34907837944549597</v>
      </c>
      <c r="I103">
        <f t="shared" si="22"/>
        <v>-0.49347974365878167</v>
      </c>
      <c r="J103">
        <f t="shared" si="23"/>
        <v>-0.50281361903979427</v>
      </c>
      <c r="K103">
        <f t="shared" si="24"/>
        <v>-0.10102950004825328</v>
      </c>
      <c r="L103">
        <f t="shared" si="25"/>
        <v>-0.28339554998493488</v>
      </c>
      <c r="M103">
        <f t="shared" si="26"/>
        <v>9.39637297003941E-2</v>
      </c>
      <c r="N103">
        <f t="shared" si="27"/>
        <v>3.6390674665710887E-2</v>
      </c>
      <c r="O103">
        <f t="shared" si="28"/>
        <v>8.4649521713051051E-3</v>
      </c>
      <c r="P103">
        <f t="shared" si="29"/>
        <v>5.9949440728366783E-2</v>
      </c>
      <c r="Q103">
        <f t="shared" si="30"/>
        <v>-2.9869742738568395E-2</v>
      </c>
      <c r="R103">
        <f t="shared" si="31"/>
        <v>-0.2115398097519656</v>
      </c>
    </row>
    <row r="104" spans="2:18" x14ac:dyDescent="0.3">
      <c r="B104">
        <f t="shared" si="17"/>
        <v>40.658683102753557</v>
      </c>
      <c r="C104">
        <f t="shared" si="18"/>
        <v>-46.686484179930346</v>
      </c>
      <c r="D104">
        <v>0</v>
      </c>
      <c r="E104">
        <v>0</v>
      </c>
      <c r="F104">
        <f t="shared" si="19"/>
        <v>-9.1534099256955839E-2</v>
      </c>
      <c r="G104">
        <f t="shared" si="20"/>
        <v>-3.5387510967512581E-2</v>
      </c>
      <c r="H104">
        <f t="shared" si="21"/>
        <v>0.34688527647963785</v>
      </c>
      <c r="I104">
        <f t="shared" si="22"/>
        <v>-0.49435466868095823</v>
      </c>
      <c r="J104">
        <f t="shared" si="23"/>
        <v>-0.50302140719987687</v>
      </c>
      <c r="K104">
        <f t="shared" si="24"/>
        <v>-9.851530403088711E-2</v>
      </c>
      <c r="L104">
        <f t="shared" si="25"/>
        <v>-0.28284448957195435</v>
      </c>
      <c r="M104">
        <f t="shared" si="26"/>
        <v>9.1534099256955839E-2</v>
      </c>
      <c r="N104">
        <f t="shared" si="27"/>
        <v>3.5387510967512581E-2</v>
      </c>
      <c r="O104">
        <f t="shared" si="28"/>
        <v>8.4764716422960542E-3</v>
      </c>
      <c r="P104">
        <f t="shared" si="29"/>
        <v>5.831901794089895E-2</v>
      </c>
      <c r="Q104">
        <f t="shared" si="30"/>
        <v>-2.996866460125849E-2</v>
      </c>
      <c r="R104">
        <f t="shared" si="31"/>
        <v>-0.20618756981674502</v>
      </c>
    </row>
    <row r="105" spans="2:18" x14ac:dyDescent="0.3">
      <c r="B105">
        <f t="shared" si="17"/>
        <v>40.628714438152301</v>
      </c>
      <c r="C105">
        <f t="shared" si="18"/>
        <v>-46.892671749747095</v>
      </c>
      <c r="D105">
        <v>0</v>
      </c>
      <c r="E105">
        <v>0</v>
      </c>
      <c r="F105">
        <f t="shared" si="19"/>
        <v>-8.9167351813221982E-2</v>
      </c>
      <c r="G105">
        <f t="shared" si="20"/>
        <v>-3.4411280301435254E-2</v>
      </c>
      <c r="H105">
        <f t="shared" si="21"/>
        <v>0.34475040129484374</v>
      </c>
      <c r="I105">
        <f t="shared" si="22"/>
        <v>-0.49521118077699389</v>
      </c>
      <c r="J105">
        <f t="shared" si="23"/>
        <v>-0.50320263195401571</v>
      </c>
      <c r="K105">
        <f t="shared" si="24"/>
        <v>-9.606405281713036E-2</v>
      </c>
      <c r="L105">
        <f t="shared" si="25"/>
        <v>-0.28230969029875397</v>
      </c>
      <c r="M105">
        <f t="shared" si="26"/>
        <v>8.9167351813221982E-2</v>
      </c>
      <c r="N105">
        <f t="shared" si="27"/>
        <v>3.4411280301435254E-2</v>
      </c>
      <c r="O105">
        <f t="shared" si="28"/>
        <v>8.4750735559728629E-3</v>
      </c>
      <c r="P105">
        <f t="shared" si="29"/>
        <v>5.6732548809772132E-2</v>
      </c>
      <c r="Q105">
        <f t="shared" si="30"/>
        <v>-3.0020484054245976E-2</v>
      </c>
      <c r="R105">
        <f t="shared" si="31"/>
        <v>-0.2009585599053825</v>
      </c>
    </row>
    <row r="106" spans="2:18" x14ac:dyDescent="0.3">
      <c r="B106">
        <f t="shared" si="17"/>
        <v>40.598693954098053</v>
      </c>
      <c r="C106">
        <f t="shared" si="18"/>
        <v>-47.093630309652475</v>
      </c>
      <c r="D106">
        <v>0</v>
      </c>
      <c r="E106">
        <v>0</v>
      </c>
      <c r="F106">
        <f t="shared" si="19"/>
        <v>-8.6861906401789438E-2</v>
      </c>
      <c r="G106">
        <f t="shared" si="20"/>
        <v>-3.3461295683132608E-2</v>
      </c>
      <c r="H106">
        <f t="shared" si="21"/>
        <v>0.34267240148356087</v>
      </c>
      <c r="I106">
        <f t="shared" si="22"/>
        <v>-0.49604949452459879</v>
      </c>
      <c r="J106">
        <f t="shared" si="23"/>
        <v>-0.50335898640787702</v>
      </c>
      <c r="K106">
        <f t="shared" si="24"/>
        <v>-9.3674265873556081E-2</v>
      </c>
      <c r="L106">
        <f t="shared" si="25"/>
        <v>-0.28179055641614281</v>
      </c>
      <c r="M106">
        <f t="shared" si="26"/>
        <v>8.6861906401789438E-2</v>
      </c>
      <c r="N106">
        <f t="shared" si="27"/>
        <v>3.3461295683132608E-2</v>
      </c>
      <c r="O106">
        <f t="shared" si="28"/>
        <v>8.4617334951909047E-3</v>
      </c>
      <c r="P106">
        <f t="shared" si="29"/>
        <v>5.5188983712351175E-2</v>
      </c>
      <c r="Q106">
        <f t="shared" si="30"/>
        <v>-3.0028449508062226E-2</v>
      </c>
      <c r="R106">
        <f t="shared" si="31"/>
        <v>-0.19585107611217872</v>
      </c>
    </row>
    <row r="107" spans="2:18" x14ac:dyDescent="0.3">
      <c r="B107">
        <f t="shared" si="17"/>
        <v>40.568665504589994</v>
      </c>
      <c r="C107">
        <f t="shared" si="18"/>
        <v>-47.289481385764653</v>
      </c>
      <c r="D107">
        <v>0</v>
      </c>
      <c r="E107">
        <v>0</v>
      </c>
      <c r="F107">
        <f t="shared" si="19"/>
        <v>-8.4616216000539146E-2</v>
      </c>
      <c r="G107">
        <f t="shared" si="20"/>
        <v>-3.2536884646816033E-2</v>
      </c>
      <c r="H107">
        <f t="shared" si="21"/>
        <v>0.34064993392074516</v>
      </c>
      <c r="I107">
        <f t="shared" si="22"/>
        <v>-0.49686983271024288</v>
      </c>
      <c r="J107">
        <f t="shared" si="23"/>
        <v>-0.50349207972698562</v>
      </c>
      <c r="K107">
        <f t="shared" si="24"/>
        <v>-9.1344489551807725E-2</v>
      </c>
      <c r="L107">
        <f t="shared" si="25"/>
        <v>-0.28128651975472707</v>
      </c>
      <c r="M107">
        <f t="shared" si="26"/>
        <v>8.4616216000539146E-2</v>
      </c>
      <c r="N107">
        <f t="shared" si="27"/>
        <v>3.2536884646816033E-2</v>
      </c>
      <c r="O107">
        <f t="shared" si="28"/>
        <v>8.4373713730011967E-3</v>
      </c>
      <c r="P107">
        <f t="shared" si="29"/>
        <v>5.3687282177664081E-2</v>
      </c>
      <c r="Q107">
        <f t="shared" si="30"/>
        <v>-2.9995647784182181E-2</v>
      </c>
      <c r="R107">
        <f t="shared" si="31"/>
        <v>-0.19086333118443674</v>
      </c>
    </row>
    <row r="108" spans="2:18" x14ac:dyDescent="0.3">
      <c r="B108">
        <f t="shared" si="17"/>
        <v>40.538669856805811</v>
      </c>
      <c r="C108">
        <f t="shared" si="18"/>
        <v>-47.480344716949091</v>
      </c>
      <c r="D108">
        <v>0</v>
      </c>
      <c r="E108">
        <v>0</v>
      </c>
      <c r="F108">
        <f t="shared" si="19"/>
        <v>-8.2428767366092795E-2</v>
      </c>
      <c r="G108">
        <f t="shared" si="20"/>
        <v>-3.1637389208470035E-2</v>
      </c>
      <c r="H108">
        <f t="shared" si="21"/>
        <v>0.3386816670918108</v>
      </c>
      <c r="I108">
        <f t="shared" si="22"/>
        <v>-0.49767242544414458</v>
      </c>
      <c r="J108">
        <f t="shared" si="23"/>
        <v>-0.50360344024336134</v>
      </c>
      <c r="K108">
        <f t="shared" si="24"/>
        <v>-8.9073297270612126E-2</v>
      </c>
      <c r="L108">
        <f t="shared" si="25"/>
        <v>-0.28079703838090436</v>
      </c>
      <c r="M108">
        <f t="shared" si="26"/>
        <v>8.2428767366092795E-2</v>
      </c>
      <c r="N108">
        <f t="shared" si="27"/>
        <v>3.1637389208470035E-2</v>
      </c>
      <c r="O108">
        <f t="shared" si="28"/>
        <v>8.4028541228495721E-3</v>
      </c>
      <c r="P108">
        <f t="shared" si="29"/>
        <v>5.2226414540141139E-2</v>
      </c>
      <c r="Q108">
        <f t="shared" si="30"/>
        <v>-2.9925009791061278E-2</v>
      </c>
      <c r="R108">
        <f t="shared" si="31"/>
        <v>-0.18599346645991122</v>
      </c>
    </row>
    <row r="109" spans="2:18" x14ac:dyDescent="0.3">
      <c r="B109">
        <f t="shared" si="17"/>
        <v>40.508744847014746</v>
      </c>
      <c r="C109">
        <f t="shared" si="18"/>
        <v>-47.666338183409003</v>
      </c>
      <c r="D109">
        <v>0</v>
      </c>
      <c r="E109">
        <v>0</v>
      </c>
      <c r="F109">
        <f t="shared" si="19"/>
        <v>-8.0298080811500167E-2</v>
      </c>
      <c r="G109">
        <f t="shared" si="20"/>
        <v>-3.0762165801824448E-2</v>
      </c>
      <c r="H109">
        <f t="shared" si="21"/>
        <v>0.3367662831535399</v>
      </c>
      <c r="I109">
        <f t="shared" si="22"/>
        <v>-0.49845750932757649</v>
      </c>
      <c r="J109">
        <f t="shared" si="23"/>
        <v>-0.50369451853704983</v>
      </c>
      <c r="K109">
        <f t="shared" si="24"/>
        <v>-8.6859289629511435E-2</v>
      </c>
      <c r="L109">
        <f t="shared" si="25"/>
        <v>-0.28032159529781808</v>
      </c>
      <c r="M109">
        <f t="shared" si="26"/>
        <v>8.0298080811500167E-2</v>
      </c>
      <c r="N109">
        <f t="shared" si="27"/>
        <v>3.0762165801824448E-2</v>
      </c>
      <c r="O109">
        <f t="shared" si="28"/>
        <v>8.3589982891993566E-3</v>
      </c>
      <c r="P109">
        <f t="shared" si="29"/>
        <v>5.0805363392631052E-2</v>
      </c>
      <c r="Q109">
        <f t="shared" si="30"/>
        <v>-2.9819316204727733E-2</v>
      </c>
      <c r="R109">
        <f t="shared" si="31"/>
        <v>-0.18123956286227122</v>
      </c>
    </row>
    <row r="110" spans="2:18" x14ac:dyDescent="0.3">
      <c r="B110">
        <f t="shared" si="17"/>
        <v>40.478925530810017</v>
      </c>
      <c r="C110">
        <f t="shared" si="18"/>
        <v>-47.847577746271277</v>
      </c>
      <c r="D110">
        <v>0</v>
      </c>
      <c r="E110">
        <v>0</v>
      </c>
      <c r="F110">
        <f t="shared" si="19"/>
        <v>-7.8222709933818413E-2</v>
      </c>
      <c r="G110">
        <f t="shared" si="20"/>
        <v>-2.9910585189740768E-2</v>
      </c>
      <c r="H110">
        <f t="shared" si="21"/>
        <v>0.33490247974821552</v>
      </c>
      <c r="I110">
        <f t="shared" si="22"/>
        <v>-0.49922532667031105</v>
      </c>
      <c r="J110">
        <f t="shared" si="23"/>
        <v>-0.50376669048141332</v>
      </c>
      <c r="K110">
        <f t="shared" si="24"/>
        <v>-8.4701094460073678E-2</v>
      </c>
      <c r="L110">
        <f t="shared" si="25"/>
        <v>-0.27985969719327158</v>
      </c>
      <c r="M110">
        <f t="shared" si="26"/>
        <v>7.8222709933818413E-2</v>
      </c>
      <c r="N110">
        <f t="shared" si="27"/>
        <v>2.9910585189740768E-2</v>
      </c>
      <c r="O110">
        <f t="shared" si="28"/>
        <v>8.3065725192212059E-3</v>
      </c>
      <c r="P110">
        <f t="shared" si="29"/>
        <v>4.9423124854611714E-2</v>
      </c>
      <c r="Q110">
        <f t="shared" si="30"/>
        <v>-2.9681203126167441E-2</v>
      </c>
      <c r="R110">
        <f t="shared" si="31"/>
        <v>-0.17659965100469618</v>
      </c>
    </row>
    <row r="111" spans="2:18" x14ac:dyDescent="0.3">
      <c r="B111">
        <f t="shared" si="17"/>
        <v>40.44924432768385</v>
      </c>
      <c r="C111">
        <f t="shared" si="18"/>
        <v>-48.02417739727597</v>
      </c>
      <c r="D111">
        <v>0</v>
      </c>
      <c r="E111">
        <v>0</v>
      </c>
      <c r="F111">
        <f t="shared" si="19"/>
        <v>-7.6201241296898384E-2</v>
      </c>
      <c r="G111">
        <f t="shared" si="20"/>
        <v>-2.9082032353509812E-2</v>
      </c>
      <c r="H111">
        <f t="shared" si="21"/>
        <v>0.33308897159022582</v>
      </c>
      <c r="I111">
        <f t="shared" si="22"/>
        <v>-0.4999761247560276</v>
      </c>
      <c r="J111">
        <f t="shared" si="23"/>
        <v>-0.5038212602426243</v>
      </c>
      <c r="K111">
        <f t="shared" si="24"/>
        <v>-8.2597366820033852E-2</v>
      </c>
      <c r="L111">
        <f t="shared" si="25"/>
        <v>-0.2794108732359511</v>
      </c>
      <c r="M111">
        <f t="shared" si="26"/>
        <v>7.6201241296898384E-2</v>
      </c>
      <c r="N111">
        <f t="shared" si="27"/>
        <v>2.9082032353509812E-2</v>
      </c>
      <c r="O111">
        <f t="shared" si="28"/>
        <v>8.2462999565954265E-3</v>
      </c>
      <c r="P111">
        <f t="shared" si="29"/>
        <v>4.8078709670639909E-2</v>
      </c>
      <c r="Q111">
        <f t="shared" si="30"/>
        <v>-2.951316769133663E-2</v>
      </c>
      <c r="R111">
        <f t="shared" si="31"/>
        <v>-0.17207172045176422</v>
      </c>
    </row>
    <row r="112" spans="2:18" x14ac:dyDescent="0.3">
      <c r="B112">
        <f t="shared" si="17"/>
        <v>40.419731159992516</v>
      </c>
      <c r="C112">
        <f t="shared" si="18"/>
        <v>-48.196249117727731</v>
      </c>
      <c r="D112">
        <v>0</v>
      </c>
      <c r="E112">
        <v>0</v>
      </c>
      <c r="F112">
        <f t="shared" si="19"/>
        <v>-7.4232294074331143E-2</v>
      </c>
      <c r="G112">
        <f t="shared" si="20"/>
        <v>-2.8275906362397518E-2</v>
      </c>
      <c r="H112">
        <f t="shared" si="21"/>
        <v>0.3313244918433409</v>
      </c>
      <c r="I112">
        <f t="shared" si="22"/>
        <v>-0.50071015515353845</v>
      </c>
      <c r="J112">
        <f t="shared" si="23"/>
        <v>-0.50385946322524267</v>
      </c>
      <c r="K112">
        <f t="shared" si="24"/>
        <v>-8.0546788935497368E-2</v>
      </c>
      <c r="L112">
        <f t="shared" si="25"/>
        <v>-0.27897467392075637</v>
      </c>
      <c r="M112">
        <f t="shared" si="26"/>
        <v>7.4232294074331143E-2</v>
      </c>
      <c r="N112">
        <f t="shared" si="27"/>
        <v>2.8275906362397518E-2</v>
      </c>
      <c r="O112">
        <f t="shared" si="28"/>
        <v>8.1788605388200646E-3</v>
      </c>
      <c r="P112">
        <f t="shared" si="29"/>
        <v>4.6771144153202097E-2</v>
      </c>
      <c r="Q112">
        <f t="shared" si="30"/>
        <v>-2.9317573612948448E-2</v>
      </c>
      <c r="R112">
        <f t="shared" si="31"/>
        <v>-0.16765372818927496</v>
      </c>
    </row>
    <row r="113" spans="2:18" x14ac:dyDescent="0.3">
      <c r="B113">
        <f t="shared" si="17"/>
        <v>40.390413586379566</v>
      </c>
      <c r="C113">
        <f t="shared" si="18"/>
        <v>-48.363902845917004</v>
      </c>
      <c r="D113">
        <v>0</v>
      </c>
      <c r="E113">
        <v>0</v>
      </c>
      <c r="F113">
        <f t="shared" si="19"/>
        <v>-7.2314519657189089E-2</v>
      </c>
      <c r="G113">
        <f t="shared" si="20"/>
        <v>-2.7491620225619462E-2</v>
      </c>
      <c r="H113">
        <f t="shared" si="21"/>
        <v>0.32960779330584822</v>
      </c>
      <c r="I113">
        <f t="shared" si="22"/>
        <v>-0.50142767307171465</v>
      </c>
      <c r="J113">
        <f t="shared" si="23"/>
        <v>-0.50388246895704236</v>
      </c>
      <c r="K113">
        <f t="shared" si="24"/>
        <v>-7.8548070096040007E-2</v>
      </c>
      <c r="L113">
        <f t="shared" si="25"/>
        <v>-0.27855066996354905</v>
      </c>
      <c r="M113">
        <f t="shared" si="26"/>
        <v>7.2314519657189089E-2</v>
      </c>
      <c r="N113">
        <f t="shared" si="27"/>
        <v>2.7491620225619462E-2</v>
      </c>
      <c r="O113">
        <f t="shared" si="28"/>
        <v>8.1048931997093013E-3</v>
      </c>
      <c r="P113">
        <f t="shared" si="29"/>
        <v>4.5499470983275864E-2</v>
      </c>
      <c r="Q113">
        <f t="shared" si="30"/>
        <v>-2.909665663618724E-2</v>
      </c>
      <c r="R113">
        <f t="shared" si="31"/>
        <v>-0.1633436063507939</v>
      </c>
    </row>
    <row r="114" spans="2:18" x14ac:dyDescent="0.3">
      <c r="B114">
        <f t="shared" si="17"/>
        <v>40.361316929743381</v>
      </c>
      <c r="C114">
        <f t="shared" si="18"/>
        <v>-48.527246452267796</v>
      </c>
      <c r="D114">
        <v>0</v>
      </c>
      <c r="E114">
        <v>0</v>
      </c>
      <c r="F114">
        <f t="shared" si="19"/>
        <v>-7.044660123085468E-2</v>
      </c>
      <c r="G114">
        <f t="shared" si="20"/>
        <v>-2.6728600728770702E-2</v>
      </c>
      <c r="H114">
        <f t="shared" si="21"/>
        <v>0.32793764941970172</v>
      </c>
      <c r="I114">
        <f t="shared" si="22"/>
        <v>-0.50212893675604608</v>
      </c>
      <c r="J114">
        <f t="shared" si="23"/>
        <v>-0.50389138390743848</v>
      </c>
      <c r="K114">
        <f t="shared" si="24"/>
        <v>-7.6599946507233341E-2</v>
      </c>
      <c r="L114">
        <f t="shared" si="25"/>
        <v>-0.27813845124523173</v>
      </c>
      <c r="M114">
        <f t="shared" si="26"/>
        <v>7.044660123085468E-2</v>
      </c>
      <c r="N114">
        <f t="shared" si="27"/>
        <v>2.6728600728770702E-2</v>
      </c>
      <c r="O114">
        <f t="shared" si="28"/>
        <v>8.0249979790146444E-3</v>
      </c>
      <c r="P114">
        <f t="shared" si="29"/>
        <v>4.4262749881061617E-2</v>
      </c>
      <c r="Q114">
        <f t="shared" si="30"/>
        <v>-2.885252989324762E-2</v>
      </c>
      <c r="R114">
        <f t="shared" si="31"/>
        <v>-0.15913926924844929</v>
      </c>
    </row>
    <row r="115" spans="2:18" x14ac:dyDescent="0.3">
      <c r="B115">
        <f t="shared" si="17"/>
        <v>40.332464399850132</v>
      </c>
      <c r="C115">
        <f t="shared" si="18"/>
        <v>-48.686385721516245</v>
      </c>
      <c r="D115">
        <v>0</v>
      </c>
      <c r="E115">
        <v>0</v>
      </c>
      <c r="F115">
        <f t="shared" si="19"/>
        <v>-6.8627253324927445E-2</v>
      </c>
      <c r="G115">
        <f t="shared" si="20"/>
        <v>-2.5986288256598988E-2</v>
      </c>
      <c r="H115">
        <f t="shared" si="21"/>
        <v>0.32631285511884878</v>
      </c>
      <c r="I115">
        <f t="shared" si="22"/>
        <v>-0.50281420692481082</v>
      </c>
      <c r="J115">
        <f t="shared" si="23"/>
        <v>-0.50388725423490233</v>
      </c>
      <c r="K115">
        <f t="shared" si="24"/>
        <v>-7.4701181104833897E-2</v>
      </c>
      <c r="L115">
        <f t="shared" si="25"/>
        <v>-0.27773762580471151</v>
      </c>
      <c r="M115">
        <f t="shared" si="26"/>
        <v>6.8627253324927445E-2</v>
      </c>
      <c r="N115">
        <f t="shared" si="27"/>
        <v>2.5986288256598988E-2</v>
      </c>
      <c r="O115">
        <f t="shared" si="28"/>
        <v>7.9397380413086249E-3</v>
      </c>
      <c r="P115">
        <f t="shared" si="29"/>
        <v>4.3060058158532991E-2</v>
      </c>
      <c r="Q115">
        <f t="shared" si="30"/>
        <v>-2.8587189144085843E-2</v>
      </c>
      <c r="R115">
        <f t="shared" si="31"/>
        <v>-0.15503861975406333</v>
      </c>
    </row>
    <row r="116" spans="2:18" x14ac:dyDescent="0.3">
      <c r="B116">
        <f t="shared" si="17"/>
        <v>40.303877210706048</v>
      </c>
      <c r="C116">
        <f t="shared" si="18"/>
        <v>-48.841424341270312</v>
      </c>
      <c r="D116">
        <v>0</v>
      </c>
      <c r="E116">
        <v>0</v>
      </c>
      <c r="F116">
        <f t="shared" si="19"/>
        <v>-6.6855221339884682E-2</v>
      </c>
      <c r="G116">
        <f t="shared" si="20"/>
        <v>-2.5264136603861953E-2</v>
      </c>
      <c r="H116">
        <f t="shared" si="21"/>
        <v>0.32473222753091646</v>
      </c>
      <c r="I116">
        <f t="shared" si="22"/>
        <v>-0.50348374624289038</v>
      </c>
      <c r="J116">
        <f t="shared" si="23"/>
        <v>-0.5038710684597163</v>
      </c>
      <c r="K116">
        <f t="shared" si="24"/>
        <v>-7.285056333458606E-2</v>
      </c>
      <c r="L116">
        <f t="shared" si="25"/>
        <v>-0.27734781888002807</v>
      </c>
      <c r="M116">
        <f t="shared" si="26"/>
        <v>6.6855221339884682E-2</v>
      </c>
      <c r="N116">
        <f t="shared" si="27"/>
        <v>2.5264136603861953E-2</v>
      </c>
      <c r="O116">
        <f t="shared" si="28"/>
        <v>7.8496416064355104E-3</v>
      </c>
      <c r="P116">
        <f t="shared" si="29"/>
        <v>4.1890491164655978E-2</v>
      </c>
      <c r="Q116">
        <f t="shared" si="30"/>
        <v>-2.8302517892996367E-2</v>
      </c>
      <c r="R116">
        <f t="shared" si="31"/>
        <v>-0.15103955507498143</v>
      </c>
    </row>
    <row r="117" spans="2:18" x14ac:dyDescent="0.3">
      <c r="B117">
        <f t="shared" si="17"/>
        <v>40.275574692813052</v>
      </c>
      <c r="C117">
        <f t="shared" si="18"/>
        <v>-48.992463896345292</v>
      </c>
      <c r="D117">
        <v>0</v>
      </c>
      <c r="E117">
        <v>0</v>
      </c>
      <c r="F117">
        <f t="shared" si="19"/>
        <v>-6.5129281053900256E-2</v>
      </c>
      <c r="G117">
        <f t="shared" si="20"/>
        <v>-2.4561612775877983E-2</v>
      </c>
      <c r="H117">
        <f t="shared" si="21"/>
        <v>0.32319460654550758</v>
      </c>
      <c r="I117">
        <f t="shared" si="22"/>
        <v>-0.50413781883132214</v>
      </c>
      <c r="J117">
        <f t="shared" si="23"/>
        <v>-0.50384376005923581</v>
      </c>
      <c r="K117">
        <f t="shared" si="24"/>
        <v>-7.1046908901324909E-2</v>
      </c>
      <c r="L117">
        <f t="shared" si="25"/>
        <v>-0.27696867199667341</v>
      </c>
      <c r="M117">
        <f t="shared" si="26"/>
        <v>6.5129281053900256E-2</v>
      </c>
      <c r="N117">
        <f t="shared" si="27"/>
        <v>2.4561612775877983E-2</v>
      </c>
      <c r="O117">
        <f t="shared" si="28"/>
        <v>7.7552037939654234E-3</v>
      </c>
      <c r="P117">
        <f t="shared" si="29"/>
        <v>4.0753162633374848E-2</v>
      </c>
      <c r="Q117">
        <f t="shared" si="30"/>
        <v>-2.8000292372628226E-2</v>
      </c>
      <c r="R117">
        <f t="shared" si="31"/>
        <v>-0.14713997196717007</v>
      </c>
    </row>
    <row r="118" spans="2:18" x14ac:dyDescent="0.3">
      <c r="B118">
        <f t="shared" si="17"/>
        <v>40.247574400440421</v>
      </c>
      <c r="C118">
        <f t="shared" si="18"/>
        <v>-49.139603868312463</v>
      </c>
      <c r="D118">
        <v>0</v>
      </c>
      <c r="E118">
        <v>0</v>
      </c>
      <c r="F118">
        <f t="shared" si="19"/>
        <v>-6.3448238112937344E-2</v>
      </c>
      <c r="G118">
        <f t="shared" si="20"/>
        <v>-2.3878196780256933E-2</v>
      </c>
      <c r="H118">
        <f t="shared" si="21"/>
        <v>0.32169885526143915</v>
      </c>
      <c r="I118">
        <f t="shared" si="22"/>
        <v>-0.50477668981074475</v>
      </c>
      <c r="J118">
        <f t="shared" si="23"/>
        <v>-0.50380620998359593</v>
      </c>
      <c r="K118">
        <f t="shared" si="24"/>
        <v>-6.9289059490792893E-2</v>
      </c>
      <c r="L118">
        <f t="shared" si="25"/>
        <v>-0.27659984210194632</v>
      </c>
      <c r="M118">
        <f t="shared" si="26"/>
        <v>6.3448238112937344E-2</v>
      </c>
      <c r="N118">
        <f t="shared" si="27"/>
        <v>2.3878196780256933E-2</v>
      </c>
      <c r="O118">
        <f t="shared" si="28"/>
        <v>7.6568883841943687E-3</v>
      </c>
      <c r="P118">
        <f t="shared" si="29"/>
        <v>3.9647204943731737E-2</v>
      </c>
      <c r="Q118">
        <f t="shared" si="30"/>
        <v>-2.7682186388856549E-2</v>
      </c>
      <c r="R118">
        <f t="shared" si="31"/>
        <v>-0.1433377714261998</v>
      </c>
    </row>
    <row r="119" spans="2:18" x14ac:dyDescent="0.3">
      <c r="B119">
        <f t="shared" si="17"/>
        <v>40.219892214051562</v>
      </c>
      <c r="C119">
        <f t="shared" si="18"/>
        <v>-49.282941639738659</v>
      </c>
      <c r="D119">
        <v>0</v>
      </c>
      <c r="E119">
        <v>0</v>
      </c>
      <c r="F119">
        <f t="shared" si="19"/>
        <v>-6.1810927506984414E-2</v>
      </c>
      <c r="G119">
        <f t="shared" si="20"/>
        <v>-2.321338141117113E-2</v>
      </c>
      <c r="H119">
        <f t="shared" si="21"/>
        <v>0.32024386032439428</v>
      </c>
      <c r="I119">
        <f t="shared" si="22"/>
        <v>-0.50540062487695925</v>
      </c>
      <c r="J119">
        <f t="shared" si="23"/>
        <v>-0.50375924909044267</v>
      </c>
      <c r="K119">
        <f t="shared" si="24"/>
        <v>-6.757588246734475E-2</v>
      </c>
      <c r="L119">
        <f t="shared" si="25"/>
        <v>-0.27624100074402752</v>
      </c>
      <c r="M119">
        <f t="shared" si="26"/>
        <v>6.1810927506984414E-2</v>
      </c>
      <c r="N119">
        <f t="shared" si="27"/>
        <v>2.321338141117113E-2</v>
      </c>
      <c r="O119">
        <f t="shared" si="28"/>
        <v>7.5551294983035328E-3</v>
      </c>
      <c r="P119">
        <f t="shared" si="29"/>
        <v>3.8571769300798239E-2</v>
      </c>
      <c r="Q119">
        <f t="shared" si="30"/>
        <v>-2.7349776021497702E-2</v>
      </c>
      <c r="R119">
        <f t="shared" si="31"/>
        <v>-0.13963086289475143</v>
      </c>
    </row>
    <row r="120" spans="2:18" x14ac:dyDescent="0.3">
      <c r="B120">
        <f t="shared" si="17"/>
        <v>40.192542438030067</v>
      </c>
      <c r="C120">
        <f t="shared" si="18"/>
        <v>-49.422572502633408</v>
      </c>
      <c r="D120">
        <v>0</v>
      </c>
      <c r="E120">
        <v>0</v>
      </c>
      <c r="F120">
        <f t="shared" si="19"/>
        <v>-6.0216213035051508E-2</v>
      </c>
      <c r="G120">
        <f t="shared" si="20"/>
        <v>-2.2566672027417689E-2</v>
      </c>
      <c r="H120">
        <f t="shared" si="21"/>
        <v>0.31882853216562346</v>
      </c>
      <c r="I120">
        <f t="shared" si="22"/>
        <v>-0.50600988990688778</v>
      </c>
      <c r="J120">
        <f t="shared" si="23"/>
        <v>-0.50370366049786175</v>
      </c>
      <c r="K120">
        <f t="shared" si="24"/>
        <v>-6.5906270550466703E-2</v>
      </c>
      <c r="L120">
        <f t="shared" si="25"/>
        <v>-0.27589183329433514</v>
      </c>
      <c r="M120">
        <f t="shared" si="26"/>
        <v>6.0216213035051508E-2</v>
      </c>
      <c r="N120">
        <f t="shared" si="27"/>
        <v>2.2566672027417689E-2</v>
      </c>
      <c r="O120">
        <f t="shared" si="28"/>
        <v>7.4503332003458241E-3</v>
      </c>
      <c r="P120">
        <f t="shared" si="29"/>
        <v>3.7526025845439119E-2</v>
      </c>
      <c r="Q120">
        <f t="shared" si="30"/>
        <v>-2.700454417727341E-2</v>
      </c>
      <c r="R120">
        <f t="shared" si="31"/>
        <v>-0.13601716802325384</v>
      </c>
    </row>
    <row r="121" spans="2:18" x14ac:dyDescent="0.3">
      <c r="B121">
        <f t="shared" si="17"/>
        <v>40.165537893852793</v>
      </c>
      <c r="C121">
        <f t="shared" si="18"/>
        <v>-49.558589670656659</v>
      </c>
      <c r="D121">
        <v>0</v>
      </c>
      <c r="E121">
        <v>0</v>
      </c>
      <c r="F121">
        <f t="shared" si="19"/>
        <v>-5.8662986761322228E-2</v>
      </c>
      <c r="G121">
        <f t="shared" si="20"/>
        <v>-2.1937586325414871E-2</v>
      </c>
      <c r="H121">
        <f t="shared" si="21"/>
        <v>0.31745180515154908</v>
      </c>
      <c r="I121">
        <f t="shared" si="22"/>
        <v>-0.50660475059328935</v>
      </c>
      <c r="J121">
        <f t="shared" si="23"/>
        <v>-0.50364018185517456</v>
      </c>
      <c r="K121">
        <f t="shared" si="24"/>
        <v>-6.4279141472823056E-2</v>
      </c>
      <c r="L121">
        <f t="shared" si="25"/>
        <v>-0.27555203821163909</v>
      </c>
      <c r="M121">
        <f t="shared" si="26"/>
        <v>5.8662986761322228E-2</v>
      </c>
      <c r="N121">
        <f t="shared" si="27"/>
        <v>2.1937586325414871E-2</v>
      </c>
      <c r="O121">
        <f t="shared" si="28"/>
        <v>7.3428790237561777E-3</v>
      </c>
      <c r="P121">
        <f t="shared" si="29"/>
        <v>3.6509163700310918E-2</v>
      </c>
      <c r="Q121">
        <f t="shared" si="30"/>
        <v>-2.6647884992657696E-2</v>
      </c>
      <c r="R121">
        <f t="shared" si="31"/>
        <v>-0.13249462401824033</v>
      </c>
    </row>
    <row r="122" spans="2:18" x14ac:dyDescent="0.3">
      <c r="B122">
        <f t="shared" si="17"/>
        <v>40.138890008860137</v>
      </c>
      <c r="C122">
        <f t="shared" si="18"/>
        <v>-49.691084294674901</v>
      </c>
      <c r="D122">
        <v>0</v>
      </c>
      <c r="E122">
        <v>0</v>
      </c>
      <c r="F122">
        <f t="shared" si="19"/>
        <v>-5.7150168464633194E-2</v>
      </c>
      <c r="G122">
        <f t="shared" si="20"/>
        <v>-2.1325654108172998E-2</v>
      </c>
      <c r="H122">
        <f t="shared" si="21"/>
        <v>0.31611263765337116</v>
      </c>
      <c r="I122">
        <f t="shared" si="22"/>
        <v>-0.50718547210664822</v>
      </c>
      <c r="J122">
        <f t="shared" si="23"/>
        <v>-0.50356950753172924</v>
      </c>
      <c r="K122">
        <f t="shared" si="24"/>
        <v>-6.2693437622318396E-2</v>
      </c>
      <c r="L122">
        <f t="shared" si="25"/>
        <v>-0.27522132634634061</v>
      </c>
      <c r="M122">
        <f t="shared" si="26"/>
        <v>5.7150168464633194E-2</v>
      </c>
      <c r="N122">
        <f t="shared" si="27"/>
        <v>2.1325654108172998E-2</v>
      </c>
      <c r="O122">
        <f t="shared" si="28"/>
        <v>7.2331214250943351E-3</v>
      </c>
      <c r="P122">
        <f t="shared" si="29"/>
        <v>3.5520390958908715E-2</v>
      </c>
      <c r="Q122">
        <f t="shared" si="30"/>
        <v>-2.6281108085323739E-2</v>
      </c>
      <c r="R122">
        <f t="shared" si="31"/>
        <v>-0.12906118661098809</v>
      </c>
    </row>
    <row r="123" spans="2:18" x14ac:dyDescent="0.3">
      <c r="B123">
        <f t="shared" si="17"/>
        <v>40.112608900774816</v>
      </c>
      <c r="C123">
        <f t="shared" si="18"/>
        <v>-49.820145481285891</v>
      </c>
      <c r="D123">
        <v>0</v>
      </c>
      <c r="E123">
        <v>0</v>
      </c>
      <c r="F123">
        <f t="shared" si="19"/>
        <v>-5.5676705083263972E-2</v>
      </c>
      <c r="G123">
        <f t="shared" si="20"/>
        <v>-2.073041705119405E-2</v>
      </c>
      <c r="H123">
        <f t="shared" si="21"/>
        <v>0.31481001204507852</v>
      </c>
      <c r="I123">
        <f t="shared" si="22"/>
        <v>-0.50775231878272686</v>
      </c>
      <c r="J123">
        <f t="shared" si="23"/>
        <v>-0.50349229072417911</v>
      </c>
      <c r="K123">
        <f t="shared" si="24"/>
        <v>-6.1148125670473771E-2</v>
      </c>
      <c r="L123">
        <f t="shared" si="25"/>
        <v>-0.27489942028328462</v>
      </c>
      <c r="M123">
        <f t="shared" si="26"/>
        <v>5.5676705083263972E-2</v>
      </c>
      <c r="N123">
        <f t="shared" si="27"/>
        <v>2.073041705119405E-2</v>
      </c>
      <c r="O123">
        <f t="shared" si="28"/>
        <v>7.1213911677274261E-3</v>
      </c>
      <c r="P123">
        <f t="shared" si="29"/>
        <v>3.455893462393303E-2</v>
      </c>
      <c r="Q123">
        <f t="shared" si="30"/>
        <v>-2.5905442653857955E-2</v>
      </c>
      <c r="R123">
        <f t="shared" si="31"/>
        <v>-0.12571483267705677</v>
      </c>
    </row>
    <row r="124" spans="2:18" x14ac:dyDescent="0.3">
      <c r="B124">
        <f t="shared" si="17"/>
        <v>40.086703458120958</v>
      </c>
      <c r="C124">
        <f t="shared" si="18"/>
        <v>-49.945860313962946</v>
      </c>
      <c r="D124">
        <v>0</v>
      </c>
      <c r="E124">
        <v>0</v>
      </c>
      <c r="F124">
        <f t="shared" si="19"/>
        <v>-5.4241570156817548E-2</v>
      </c>
      <c r="G124">
        <f t="shared" si="20"/>
        <v>-2.0151428466153809E-2</v>
      </c>
      <c r="H124">
        <f t="shared" si="21"/>
        <v>0.3135429346375922</v>
      </c>
      <c r="I124">
        <f t="shared" si="22"/>
        <v>-0.50830555383433451</v>
      </c>
      <c r="J124">
        <f t="shared" si="23"/>
        <v>-0.50340914548308546</v>
      </c>
      <c r="K124">
        <f t="shared" si="24"/>
        <v>-5.9642196189217928E-2</v>
      </c>
      <c r="L124">
        <f t="shared" si="25"/>
        <v>-0.27458605372144723</v>
      </c>
      <c r="M124">
        <f t="shared" si="26"/>
        <v>5.4241570156817548E-2</v>
      </c>
      <c r="N124">
        <f t="shared" si="27"/>
        <v>2.0151428466153809E-2</v>
      </c>
      <c r="O124">
        <f t="shared" si="28"/>
        <v>7.0079966381371454E-3</v>
      </c>
      <c r="P124">
        <f t="shared" si="29"/>
        <v>3.3624040500721729E-2</v>
      </c>
      <c r="Q124">
        <f t="shared" si="30"/>
        <v>-2.5522041426205792E-2</v>
      </c>
      <c r="R124">
        <f t="shared" si="31"/>
        <v>-0.12245356253537737</v>
      </c>
    </row>
    <row r="125" spans="2:18" x14ac:dyDescent="0.3">
      <c r="B125">
        <f t="shared" si="17"/>
        <v>40.061181416694751</v>
      </c>
      <c r="C125">
        <f t="shared" si="18"/>
        <v>-50.068313876498323</v>
      </c>
      <c r="D125">
        <v>0</v>
      </c>
      <c r="E125">
        <v>0</v>
      </c>
      <c r="F125">
        <f t="shared" si="19"/>
        <v>-5.2843763266813726E-2</v>
      </c>
      <c r="G125">
        <f t="shared" si="20"/>
        <v>-1.9588253063152594E-2</v>
      </c>
      <c r="H125">
        <f t="shared" si="21"/>
        <v>0.31231043555615712</v>
      </c>
      <c r="I125">
        <f t="shared" si="22"/>
        <v>-0.5088454390859336</v>
      </c>
      <c r="J125">
        <f t="shared" si="23"/>
        <v>-0.50332064865995618</v>
      </c>
      <c r="K125">
        <f t="shared" si="24"/>
        <v>-5.8174663258025047E-2</v>
      </c>
      <c r="L125">
        <f t="shared" si="25"/>
        <v>-0.2742809708888389</v>
      </c>
      <c r="M125">
        <f t="shared" si="26"/>
        <v>5.2843763266813726E-2</v>
      </c>
      <c r="N125">
        <f t="shared" si="27"/>
        <v>1.9588253063152594E-2</v>
      </c>
      <c r="O125">
        <f t="shared" si="28"/>
        <v>6.8932250975125833E-3</v>
      </c>
      <c r="P125">
        <f t="shared" si="29"/>
        <v>3.2714973051023263E-2</v>
      </c>
      <c r="Q125">
        <f t="shared" si="30"/>
        <v>-2.5131984458033298E-2</v>
      </c>
      <c r="R125">
        <f t="shared" si="31"/>
        <v>-0.11927540195372156</v>
      </c>
    </row>
    <row r="126" spans="2:18" x14ac:dyDescent="0.3">
      <c r="B126">
        <f t="shared" si="17"/>
        <v>40.036049432236716</v>
      </c>
      <c r="C126">
        <f t="shared" si="18"/>
        <v>-50.187589278452045</v>
      </c>
      <c r="D126">
        <v>0</v>
      </c>
      <c r="E126">
        <v>0</v>
      </c>
      <c r="F126">
        <f t="shared" si="19"/>
        <v>-5.1482309477444615E-2</v>
      </c>
      <c r="G126">
        <f t="shared" si="20"/>
        <v>-1.9040466712236692E-2</v>
      </c>
      <c r="H126">
        <f t="shared" si="21"/>
        <v>0.31111156856750405</v>
      </c>
      <c r="I126">
        <f t="shared" si="22"/>
        <v>-0.50937223472976467</v>
      </c>
      <c r="J126">
        <f t="shared" si="23"/>
        <v>-0.50322734177606632</v>
      </c>
      <c r="K126">
        <f t="shared" si="24"/>
        <v>-5.6744564063162375E-2</v>
      </c>
      <c r="L126">
        <f t="shared" si="25"/>
        <v>-0.27398392599096366</v>
      </c>
      <c r="M126">
        <f t="shared" si="26"/>
        <v>5.1482309477444615E-2</v>
      </c>
      <c r="N126">
        <f t="shared" si="27"/>
        <v>1.9040466712236692E-2</v>
      </c>
      <c r="O126">
        <f t="shared" si="28"/>
        <v>6.7773438712472921E-3</v>
      </c>
      <c r="P126">
        <f t="shared" si="29"/>
        <v>3.1831015211928548E-2</v>
      </c>
      <c r="Q126">
        <f t="shared" si="30"/>
        <v>-2.4736282782774701E-2</v>
      </c>
      <c r="R126">
        <f t="shared" si="31"/>
        <v>-0.11617840388555632</v>
      </c>
    </row>
    <row r="127" spans="2:18" x14ac:dyDescent="0.3">
      <c r="B127">
        <f t="shared" si="17"/>
        <v>40.01131314945394</v>
      </c>
      <c r="C127">
        <f t="shared" si="18"/>
        <v>-50.3037676823376</v>
      </c>
      <c r="D127">
        <v>0</v>
      </c>
      <c r="E127">
        <v>0</v>
      </c>
      <c r="F127">
        <f t="shared" si="19"/>
        <v>-5.0156258777793672E-2</v>
      </c>
      <c r="G127">
        <f t="shared" si="20"/>
        <v>-1.8507656204822198E-2</v>
      </c>
      <c r="H127">
        <f t="shared" si="21"/>
        <v>0.30994541086276067</v>
      </c>
      <c r="I127">
        <f t="shared" si="22"/>
        <v>-0.50988619910223631</v>
      </c>
      <c r="J127">
        <f t="shared" si="23"/>
        <v>-0.50312973281460904</v>
      </c>
      <c r="K127">
        <f t="shared" si="24"/>
        <v>-5.5350958490653787E-2</v>
      </c>
      <c r="L127">
        <f t="shared" si="25"/>
        <v>-0.27369468269119801</v>
      </c>
      <c r="M127">
        <f t="shared" si="26"/>
        <v>5.0156258777793672E-2</v>
      </c>
      <c r="N127">
        <f t="shared" si="27"/>
        <v>1.8507656204822198E-2</v>
      </c>
      <c r="O127">
        <f t="shared" si="28"/>
        <v>6.6606014789115636E-3</v>
      </c>
      <c r="P127">
        <f t="shared" si="29"/>
        <v>3.0971468184362055E-2</v>
      </c>
      <c r="Q127">
        <f t="shared" si="30"/>
        <v>-2.4335881915640036E-2</v>
      </c>
      <c r="R127">
        <f t="shared" si="31"/>
        <v>-0.11316064996157156</v>
      </c>
    </row>
    <row r="128" spans="2:18" x14ac:dyDescent="0.3">
      <c r="B128">
        <f t="shared" si="17"/>
        <v>39.9869772675383</v>
      </c>
      <c r="C128">
        <f t="shared" si="18"/>
        <v>-50.416928332299172</v>
      </c>
      <c r="D128">
        <v>0</v>
      </c>
      <c r="E128">
        <v>0</v>
      </c>
      <c r="F128">
        <f t="shared" si="19"/>
        <v>-4.8864685526687351E-2</v>
      </c>
      <c r="G128">
        <f t="shared" si="20"/>
        <v>-1.7989419015593477E-2</v>
      </c>
      <c r="H128">
        <f t="shared" si="21"/>
        <v>0.30881106280158488</v>
      </c>
      <c r="I128">
        <f t="shared" si="22"/>
        <v>-0.51038758847938748</v>
      </c>
      <c r="J128">
        <f t="shared" si="23"/>
        <v>-0.50302829793789006</v>
      </c>
      <c r="K128">
        <f t="shared" si="24"/>
        <v>-5.3992928714429178E-2</v>
      </c>
      <c r="L128">
        <f t="shared" si="25"/>
        <v>-0.27341301362148362</v>
      </c>
      <c r="M128">
        <f t="shared" si="26"/>
        <v>4.8864685526687351E-2</v>
      </c>
      <c r="N128">
        <f t="shared" si="27"/>
        <v>1.7989419015593477E-2</v>
      </c>
      <c r="O128">
        <f t="shared" si="28"/>
        <v>6.5432287072185622E-3</v>
      </c>
      <c r="P128">
        <f t="shared" si="29"/>
        <v>3.0135651195148251E-2</v>
      </c>
      <c r="Q128">
        <f t="shared" si="30"/>
        <v>-2.3931665214286725E-2</v>
      </c>
      <c r="R128">
        <f t="shared" si="31"/>
        <v>-0.11022025175754224</v>
      </c>
    </row>
    <row r="129" spans="2:18" x14ac:dyDescent="0.3">
      <c r="B129">
        <f t="shared" si="17"/>
        <v>39.963045602324016</v>
      </c>
      <c r="C129">
        <f t="shared" si="18"/>
        <v>-50.527148584056711</v>
      </c>
      <c r="D129">
        <v>0</v>
      </c>
      <c r="E129">
        <v>0</v>
      </c>
      <c r="F129">
        <f t="shared" si="19"/>
        <v>-4.7606687901210171E-2</v>
      </c>
      <c r="G129">
        <f t="shared" si="20"/>
        <v>-1.7485363065382065E-2</v>
      </c>
      <c r="H129">
        <f t="shared" si="21"/>
        <v>0.30770764762250868</v>
      </c>
      <c r="I129">
        <f t="shared" si="22"/>
        <v>-0.5108766568902855</v>
      </c>
      <c r="J129">
        <f t="shared" si="23"/>
        <v>-0.50292348313140434</v>
      </c>
      <c r="K129">
        <f t="shared" si="24"/>
        <v>-5.2669578780987242E-2</v>
      </c>
      <c r="L129">
        <f t="shared" si="25"/>
        <v>-0.27313869992175571</v>
      </c>
      <c r="M129">
        <f t="shared" si="26"/>
        <v>4.7606687901210171E-2</v>
      </c>
      <c r="N129">
        <f t="shared" si="27"/>
        <v>1.7485363065382065E-2</v>
      </c>
      <c r="O129">
        <f t="shared" si="28"/>
        <v>6.4254396284406023E-3</v>
      </c>
      <c r="P129">
        <f t="shared" si="29"/>
        <v>2.9322901236300516E-2</v>
      </c>
      <c r="Q129">
        <f t="shared" si="30"/>
        <v>-2.3524457099199991E-2</v>
      </c>
      <c r="R129">
        <f t="shared" si="31"/>
        <v>-0.10735535185859953</v>
      </c>
    </row>
    <row r="130" spans="2:18" x14ac:dyDescent="0.3">
      <c r="B130">
        <f t="shared" si="17"/>
        <v>39.939521145224816</v>
      </c>
      <c r="C130">
        <f t="shared" si="18"/>
        <v>-50.634503935915312</v>
      </c>
      <c r="D130">
        <v>0</v>
      </c>
      <c r="E130">
        <v>0</v>
      </c>
      <c r="F130">
        <f t="shared" si="19"/>
        <v>-4.6381387349808734E-2</v>
      </c>
      <c r="G130">
        <f t="shared" si="20"/>
        <v>-1.6995106485481082E-2</v>
      </c>
      <c r="H130">
        <f t="shared" si="21"/>
        <v>0.30663431112405448</v>
      </c>
      <c r="I130">
        <f t="shared" si="22"/>
        <v>-0.51135365594728255</v>
      </c>
      <c r="J130">
        <f t="shared" si="23"/>
        <v>-0.50281570577674628</v>
      </c>
      <c r="K130">
        <f t="shared" si="24"/>
        <v>-5.1380034191782886E-2</v>
      </c>
      <c r="L130">
        <f t="shared" si="25"/>
        <v>-0.27287153080658005</v>
      </c>
      <c r="M130">
        <f t="shared" si="26"/>
        <v>4.6381387349808734E-2</v>
      </c>
      <c r="N130">
        <f t="shared" si="27"/>
        <v>1.6995106485481082E-2</v>
      </c>
      <c r="O130">
        <f t="shared" si="28"/>
        <v>6.3074325666686243E-3</v>
      </c>
      <c r="P130">
        <f t="shared" si="29"/>
        <v>2.853257278485417E-2</v>
      </c>
      <c r="Q130">
        <f t="shared" si="30"/>
        <v>-2.3115026137114799E-2</v>
      </c>
      <c r="R130">
        <f t="shared" si="31"/>
        <v>-0.10456412473853477</v>
      </c>
    </row>
    <row r="131" spans="2:18" x14ac:dyDescent="0.3">
      <c r="B131">
        <f t="shared" si="17"/>
        <v>39.916406119087704</v>
      </c>
      <c r="C131">
        <f t="shared" si="18"/>
        <v>-50.73906806065385</v>
      </c>
      <c r="D131">
        <v>0</v>
      </c>
      <c r="E131">
        <v>0</v>
      </c>
      <c r="F131">
        <f t="shared" si="19"/>
        <v>-4.5187928050790388E-2</v>
      </c>
      <c r="G131">
        <f t="shared" si="20"/>
        <v>-1.6518277383797186E-2</v>
      </c>
      <c r="H131">
        <f t="shared" si="21"/>
        <v>0.3055902213207618</v>
      </c>
      <c r="I131">
        <f t="shared" si="22"/>
        <v>-0.51181883469210709</v>
      </c>
      <c r="J131">
        <f t="shared" si="23"/>
        <v>-0.50270535615538203</v>
      </c>
      <c r="K131">
        <f t="shared" si="24"/>
        <v>-5.0123441484428863E-2</v>
      </c>
      <c r="L131">
        <f t="shared" si="25"/>
        <v>-0.2726113031575132</v>
      </c>
      <c r="M131">
        <f t="shared" si="26"/>
        <v>4.5187928050790388E-2</v>
      </c>
      <c r="N131">
        <f t="shared" si="27"/>
        <v>1.6518277383797186E-2</v>
      </c>
      <c r="O131">
        <f t="shared" si="28"/>
        <v>6.18939101423969E-3</v>
      </c>
      <c r="P131">
        <f t="shared" si="29"/>
        <v>2.7764037506248677E-2</v>
      </c>
      <c r="Q131">
        <f t="shared" si="30"/>
        <v>-2.2704087991037909E-2</v>
      </c>
      <c r="R131">
        <f t="shared" si="31"/>
        <v>-0.10184477747133903</v>
      </c>
    </row>
    <row r="132" spans="2:18" x14ac:dyDescent="0.3">
      <c r="B132">
        <f t="shared" ref="B132:B195" si="32">Q131+B131</f>
        <v>39.893702031096666</v>
      </c>
      <c r="C132">
        <f t="shared" ref="C132:C195" si="33">R131+C131</f>
        <v>-50.840912838125192</v>
      </c>
      <c r="D132">
        <v>0</v>
      </c>
      <c r="E132">
        <v>0</v>
      </c>
      <c r="F132">
        <f t="shared" ref="F132:F195" si="34">SIN(2*PI()*$W$2/360)*SIN(2*PI()*B132/360)+COS(2*PI()*$W$2/360)*COS(2*PI()*B132/360)*(COS(2*PI()*C132/360)*COS(2*PI()*$U$2/360)-SIN(2*PI()*C132/360)*SIN(2*PI()*$U$2/360))-SIN(2*PI()*$U$4/360)</f>
        <v>-4.4025476376930411E-2</v>
      </c>
      <c r="G132">
        <f t="shared" ref="G132:G195" si="35">SIN(2*PI()*$W$3/360)*SIN(2*PI()*B132/360)+COS(2*PI()*$W$3/360)*COS(2*PI()*B132/360)*(COS(2*PI()*C132/360)*COS(2*PI()*$U$3/360)-SIN(2*PI()*C132/360)*SIN(2*PI()*$U$3/360))-SIN(2*PI()*$U$5/360)</f>
        <v>-1.6054513613195986E-2</v>
      </c>
      <c r="H132">
        <f t="shared" ref="H132:H195" si="36">SIN(2*PI()*$W$2/360)*COS(2*PI()*B132/360)-COS(2*PI()*$W$2/360)*SIN(2*PI()*B132/360)*(COS(2*PI()*C132/360)*COS(2*PI()*$U$2/360)-SIN(2*PI()*C132/360)*SIN(2*PI()*$U$2/360))</f>
        <v>0.30457456807789385</v>
      </c>
      <c r="I132">
        <f t="shared" ref="I132:I195" si="37">SIN(2*PI()*$W$2/360)*SIN(2*PI()*B132/360)-COS(2*PI()*$W$2/360)*COS(2*PI()*B132/360)*(SIN(2*PI()*C132/360)*COS(2*PI()*$U$2/360)+COS(2*PI()*C132/360)*SIN(2*PI()*$U$2/360))</f>
        <v>-0.51227243945681855</v>
      </c>
      <c r="J132">
        <f t="shared" ref="J132:J195" si="38">SIN(2*PI()*$W$3/360)*COS(2*PI()*B132/360)-COS(2*PI()*$W$3/360)*SIN(2*PI()*B132/360)*(COS(2*PI()*C132/360)*COS(2*PI()*$U$3/360)-SIN(2*PI()*C132/360)*SIN(2*PI()*$U$3/360))</f>
        <v>-0.50259279888537212</v>
      </c>
      <c r="K132">
        <f t="shared" ref="K132:K195" si="39">SIN(2*PI()*$W$3/360)*SIN(2*PI()*B132/360)-COS(2*PI()*$W$3/360)*COS(2*PI()*B132/360)*(SIN(2*PI()*C132/360)*COS(2*PI()*$U$3/360)+COS(2*PI()*C132/360)*SIN(2*PI()*$U$3/360))</f>
        <v>-4.8898967813700428E-2</v>
      </c>
      <c r="L132">
        <f t="shared" ref="L132:L195" si="40">(H132*K132)-(I132*J132)</f>
        <v>-0.27235782113975238</v>
      </c>
      <c r="M132">
        <f t="shared" ref="M132:M195" si="41">-F132</f>
        <v>4.4025476376930411E-2</v>
      </c>
      <c r="N132">
        <f t="shared" ref="N132:N195" si="42">-G132</f>
        <v>1.6054513613195986E-2</v>
      </c>
      <c r="O132">
        <f t="shared" ref="O132:O195" si="43">M132*K132-I132*N132</f>
        <v>6.0714845005862602E-3</v>
      </c>
      <c r="P132">
        <f t="shared" ref="P132:P195" si="44">H132*N132-M132*J132</f>
        <v>2.7016683943983124E-2</v>
      </c>
      <c r="Q132">
        <f t="shared" ref="Q132:Q195" si="45">O132/L132</f>
        <v>-2.2292308240602559E-2</v>
      </c>
      <c r="R132">
        <f t="shared" ref="R132:R195" si="46">P132/L132</f>
        <v>-9.919555029088116E-2</v>
      </c>
    </row>
    <row r="133" spans="2:18" x14ac:dyDescent="0.3">
      <c r="B133">
        <f t="shared" si="32"/>
        <v>39.871409722856065</v>
      </c>
      <c r="C133">
        <f t="shared" si="33"/>
        <v>-50.940108388416071</v>
      </c>
      <c r="D133">
        <v>0</v>
      </c>
      <c r="E133">
        <v>0</v>
      </c>
      <c r="F133">
        <f t="shared" si="34"/>
        <v>-4.2893220366809065E-2</v>
      </c>
      <c r="G133">
        <f t="shared" si="35"/>
        <v>-1.5603462542351343E-2</v>
      </c>
      <c r="H133">
        <f t="shared" si="36"/>
        <v>0.30358656272823792</v>
      </c>
      <c r="I133">
        <f t="shared" si="37"/>
        <v>-0.5127147137387067</v>
      </c>
      <c r="J133">
        <f t="shared" si="38"/>
        <v>-0.50247837429317466</v>
      </c>
      <c r="K133">
        <f t="shared" si="39"/>
        <v>-4.7705800533228579E-2</v>
      </c>
      <c r="L133">
        <f t="shared" si="40"/>
        <v>-0.27211089584169756</v>
      </c>
      <c r="M133">
        <f t="shared" si="41"/>
        <v>4.2893220366809065E-2</v>
      </c>
      <c r="N133">
        <f t="shared" si="42"/>
        <v>1.5603462542351343E-2</v>
      </c>
      <c r="O133">
        <f t="shared" si="43"/>
        <v>5.9538694156874902E-3</v>
      </c>
      <c r="P133">
        <f t="shared" si="44"/>
        <v>2.6289917198004362E-2</v>
      </c>
      <c r="Q133">
        <f t="shared" si="45"/>
        <v>-2.1880305076615512E-2</v>
      </c>
      <c r="R133">
        <f t="shared" si="46"/>
        <v>-9.6614717013385268E-2</v>
      </c>
    </row>
    <row r="134" spans="2:18" x14ac:dyDescent="0.3">
      <c r="B134">
        <f t="shared" si="32"/>
        <v>39.849529417779451</v>
      </c>
      <c r="C134">
        <f t="shared" si="33"/>
        <v>-51.036723105429459</v>
      </c>
      <c r="D134">
        <v>0</v>
      </c>
      <c r="E134">
        <v>0</v>
      </c>
      <c r="F134">
        <f t="shared" si="34"/>
        <v>-4.1790369203415612E-2</v>
      </c>
      <c r="G134">
        <f t="shared" si="35"/>
        <v>-1.5164780829375557E-2</v>
      </c>
      <c r="H134">
        <f t="shared" si="36"/>
        <v>0.30262543767409189</v>
      </c>
      <c r="I134">
        <f t="shared" si="37"/>
        <v>-0.5131458980882635</v>
      </c>
      <c r="J134">
        <f t="shared" si="38"/>
        <v>-0.50236239972268248</v>
      </c>
      <c r="K134">
        <f t="shared" si="39"/>
        <v>-4.6543146778680836E-2</v>
      </c>
      <c r="L134">
        <f t="shared" si="40"/>
        <v>-0.27187034493609891</v>
      </c>
      <c r="M134">
        <f t="shared" si="41"/>
        <v>4.1790369203415612E-2</v>
      </c>
      <c r="N134">
        <f t="shared" si="42"/>
        <v>1.5164780829375557E-2</v>
      </c>
      <c r="O134">
        <f t="shared" si="43"/>
        <v>5.8366897902317654E-3</v>
      </c>
      <c r="P134">
        <f t="shared" si="44"/>
        <v>2.558315859404621E-2</v>
      </c>
      <c r="Q134">
        <f t="shared" si="45"/>
        <v>-2.1468651873758557E-2</v>
      </c>
      <c r="R134">
        <f t="shared" si="46"/>
        <v>-9.4100585336217304E-2</v>
      </c>
    </row>
    <row r="135" spans="2:18" x14ac:dyDescent="0.3">
      <c r="B135">
        <f t="shared" si="32"/>
        <v>39.82806076590569</v>
      </c>
      <c r="C135">
        <f t="shared" si="33"/>
        <v>-51.130823690765673</v>
      </c>
      <c r="D135">
        <v>0</v>
      </c>
      <c r="E135">
        <v>0</v>
      </c>
      <c r="F135">
        <f t="shared" si="34"/>
        <v>-4.0716152700480707E-2</v>
      </c>
      <c r="G135">
        <f t="shared" si="35"/>
        <v>-1.4738134198464592E-2</v>
      </c>
      <c r="H135">
        <f t="shared" si="36"/>
        <v>0.30169044597723016</v>
      </c>
      <c r="I135">
        <f t="shared" si="37"/>
        <v>-0.51356623000940038</v>
      </c>
      <c r="J135">
        <f t="shared" si="38"/>
        <v>-0.50224517078366182</v>
      </c>
      <c r="K135">
        <f t="shared" si="39"/>
        <v>-4.5410233053141208E-2</v>
      </c>
      <c r="L135">
        <f t="shared" si="40"/>
        <v>-0.2716359923615248</v>
      </c>
      <c r="M135">
        <f t="shared" si="41"/>
        <v>4.0716152700480707E-2</v>
      </c>
      <c r="N135">
        <f t="shared" si="42"/>
        <v>1.4738134198464592E-2</v>
      </c>
      <c r="O135">
        <f t="shared" si="43"/>
        <v>5.7200780345219625E-3</v>
      </c>
      <c r="P135">
        <f t="shared" si="44"/>
        <v>2.4895845345913634E-2</v>
      </c>
      <c r="Q135">
        <f t="shared" si="45"/>
        <v>-2.10578796454522E-2</v>
      </c>
      <c r="R135">
        <f t="shared" si="46"/>
        <v>-9.165149702539914E-2</v>
      </c>
    </row>
    <row r="136" spans="2:18" x14ac:dyDescent="0.3">
      <c r="B136">
        <f t="shared" si="32"/>
        <v>39.807002886260236</v>
      </c>
      <c r="C136">
        <f t="shared" si="33"/>
        <v>-51.222475187791069</v>
      </c>
      <c r="D136">
        <v>0</v>
      </c>
      <c r="E136">
        <v>0</v>
      </c>
      <c r="F136">
        <f t="shared" si="34"/>
        <v>-3.9669820796931404E-2</v>
      </c>
      <c r="G136">
        <f t="shared" si="35"/>
        <v>-1.432319721976516E-2</v>
      </c>
      <c r="H136">
        <f t="shared" si="36"/>
        <v>0.30078086093936579</v>
      </c>
      <c r="I136">
        <f t="shared" si="37"/>
        <v>-0.51397594387113399</v>
      </c>
      <c r="J136">
        <f t="shared" si="38"/>
        <v>-0.50212696254175004</v>
      </c>
      <c r="K136">
        <f t="shared" si="39"/>
        <v>-4.4306304815327033E-2</v>
      </c>
      <c r="L136">
        <f t="shared" si="40"/>
        <v>-0.27140766802293753</v>
      </c>
      <c r="M136">
        <f t="shared" si="41"/>
        <v>3.9669820796931404E-2</v>
      </c>
      <c r="N136">
        <f t="shared" si="42"/>
        <v>1.432319721976516E-2</v>
      </c>
      <c r="O136">
        <f t="shared" si="43"/>
        <v>5.6041556380829576E-3</v>
      </c>
      <c r="P136">
        <f t="shared" si="44"/>
        <v>2.4227430212504005E-2</v>
      </c>
      <c r="Q136">
        <f t="shared" si="45"/>
        <v>-2.0648479384927813E-2</v>
      </c>
      <c r="R136">
        <f t="shared" si="46"/>
        <v>-8.9265828003269487E-2</v>
      </c>
    </row>
    <row r="137" spans="2:18" x14ac:dyDescent="0.3">
      <c r="B137">
        <f t="shared" si="32"/>
        <v>39.786354406875304</v>
      </c>
      <c r="C137">
        <f t="shared" si="33"/>
        <v>-51.31174101579434</v>
      </c>
      <c r="D137">
        <v>0</v>
      </c>
      <c r="E137">
        <v>0</v>
      </c>
      <c r="F137">
        <f t="shared" si="34"/>
        <v>-3.8650643059798651E-2</v>
      </c>
      <c r="G137">
        <f t="shared" si="35"/>
        <v>-1.3919653092635875E-2</v>
      </c>
      <c r="H137">
        <f t="shared" si="36"/>
        <v>0.29989597567537818</v>
      </c>
      <c r="I137">
        <f t="shared" si="37"/>
        <v>-0.51437527082999845</v>
      </c>
      <c r="J137">
        <f t="shared" si="38"/>
        <v>-0.50200803065216881</v>
      </c>
      <c r="K137">
        <f t="shared" si="39"/>
        <v>-4.3230626071207451E-2</v>
      </c>
      <c r="L137">
        <f t="shared" si="40"/>
        <v>-0.27118520751022573</v>
      </c>
      <c r="M137">
        <f t="shared" si="41"/>
        <v>3.8650643059798651E-2</v>
      </c>
      <c r="N137">
        <f t="shared" si="42"/>
        <v>1.3919653092635875E-2</v>
      </c>
      <c r="O137">
        <f t="shared" si="43"/>
        <v>5.4890338318543397E-3</v>
      </c>
      <c r="P137">
        <f t="shared" si="44"/>
        <v>2.357738115116827E-2</v>
      </c>
      <c r="Q137">
        <f t="shared" si="45"/>
        <v>-2.0240904296549293E-2</v>
      </c>
      <c r="R137">
        <f t="shared" si="46"/>
        <v>-8.6941988346761964E-2</v>
      </c>
    </row>
    <row r="138" spans="2:18" x14ac:dyDescent="0.3">
      <c r="B138">
        <f t="shared" si="32"/>
        <v>39.766113502578754</v>
      </c>
      <c r="C138">
        <f t="shared" si="33"/>
        <v>-51.398683004141098</v>
      </c>
      <c r="D138">
        <v>0</v>
      </c>
      <c r="E138">
        <v>0</v>
      </c>
      <c r="F138">
        <f t="shared" si="34"/>
        <v>-3.7657908195849132E-2</v>
      </c>
      <c r="G138">
        <f t="shared" si="35"/>
        <v>-1.3527193432453566E-2</v>
      </c>
      <c r="H138">
        <f t="shared" si="36"/>
        <v>0.29903510268133565</v>
      </c>
      <c r="I138">
        <f t="shared" si="37"/>
        <v>-0.5147644387624859</v>
      </c>
      <c r="J138">
        <f t="shared" si="38"/>
        <v>-0.50188861243927829</v>
      </c>
      <c r="K138">
        <f t="shared" si="39"/>
        <v>-4.2182478969524415E-2</v>
      </c>
      <c r="L138">
        <f t="shared" si="40"/>
        <v>-0.27096845183359292</v>
      </c>
      <c r="M138">
        <f t="shared" si="41"/>
        <v>3.7657908195849132E-2</v>
      </c>
      <c r="N138">
        <f t="shared" si="42"/>
        <v>1.3527193432453566E-2</v>
      </c>
      <c r="O138">
        <f t="shared" si="43"/>
        <v>5.3748142147808575E-3</v>
      </c>
      <c r="P138">
        <f t="shared" si="44"/>
        <v>2.2945180968844486E-2</v>
      </c>
      <c r="Q138">
        <f t="shared" si="45"/>
        <v>-1.9835571921419239E-2</v>
      </c>
      <c r="R138">
        <f t="shared" si="46"/>
        <v>-8.4678422205901577E-2</v>
      </c>
    </row>
    <row r="139" spans="2:18" x14ac:dyDescent="0.3">
      <c r="B139">
        <f t="shared" si="32"/>
        <v>39.746277930657335</v>
      </c>
      <c r="C139">
        <f t="shared" si="33"/>
        <v>-51.483361426347003</v>
      </c>
      <c r="D139">
        <v>0</v>
      </c>
      <c r="E139">
        <v>0</v>
      </c>
      <c r="F139">
        <f t="shared" si="34"/>
        <v>-3.6690923572165218E-2</v>
      </c>
      <c r="G139">
        <f t="shared" si="35"/>
        <v>-1.3145518061081773E-2</v>
      </c>
      <c r="H139">
        <f t="shared" si="36"/>
        <v>0.29819757339913822</v>
      </c>
      <c r="I139">
        <f t="shared" si="37"/>
        <v>-0.51514367220686108</v>
      </c>
      <c r="J139">
        <f t="shared" si="38"/>
        <v>-0.50176892792407413</v>
      </c>
      <c r="K139">
        <f t="shared" si="39"/>
        <v>-4.1161163401657319E-2</v>
      </c>
      <c r="L139">
        <f t="shared" si="40"/>
        <v>-0.27075724717476696</v>
      </c>
      <c r="M139">
        <f t="shared" si="41"/>
        <v>3.6690923572165218E-2</v>
      </c>
      <c r="N139">
        <f t="shared" si="42"/>
        <v>1.3145518061081773E-2</v>
      </c>
      <c r="O139">
        <f t="shared" si="43"/>
        <v>5.2615893465356688E-3</v>
      </c>
      <c r="P139">
        <f t="shared" si="44"/>
        <v>2.2330326972238614E-2</v>
      </c>
      <c r="Q139">
        <f t="shared" si="45"/>
        <v>-1.9432866161249771E-2</v>
      </c>
      <c r="R139">
        <f t="shared" si="46"/>
        <v>-8.2473607651303057E-2</v>
      </c>
    </row>
    <row r="140" spans="2:18" x14ac:dyDescent="0.3">
      <c r="B140">
        <f t="shared" si="32"/>
        <v>39.726845064496082</v>
      </c>
      <c r="C140">
        <f t="shared" si="33"/>
        <v>-51.565835033998304</v>
      </c>
      <c r="D140">
        <v>0</v>
      </c>
      <c r="E140">
        <v>0</v>
      </c>
      <c r="F140">
        <f t="shared" si="34"/>
        <v>-3.5749014745846658E-2</v>
      </c>
      <c r="G140">
        <f t="shared" si="35"/>
        <v>-1.2774334801111342E-2</v>
      </c>
      <c r="H140">
        <f t="shared" si="36"/>
        <v>0.29738273777940322</v>
      </c>
      <c r="I140">
        <f t="shared" si="37"/>
        <v>-0.51551319231371817</v>
      </c>
      <c r="J140">
        <f t="shared" si="38"/>
        <v>-0.50164918080169074</v>
      </c>
      <c r="K140">
        <f t="shared" si="39"/>
        <v>-4.0165996606217988E-2</v>
      </c>
      <c r="L140">
        <f t="shared" si="40"/>
        <v>-0.27055144465303649</v>
      </c>
      <c r="M140">
        <f t="shared" si="41"/>
        <v>3.5749014745846658E-2</v>
      </c>
      <c r="N140">
        <f t="shared" si="42"/>
        <v>1.2774334801111342E-2</v>
      </c>
      <c r="O140">
        <f t="shared" si="43"/>
        <v>5.1494433080478208E-3</v>
      </c>
      <c r="P140">
        <f t="shared" si="44"/>
        <v>2.1732330618186739E-2</v>
      </c>
      <c r="Q140">
        <f t="shared" si="45"/>
        <v>-1.9033139204455648E-2</v>
      </c>
      <c r="R140">
        <f t="shared" si="46"/>
        <v>-8.0326056458715087E-2</v>
      </c>
    </row>
    <row r="141" spans="2:18" x14ac:dyDescent="0.3">
      <c r="B141">
        <f t="shared" si="32"/>
        <v>39.70781192529163</v>
      </c>
      <c r="C141">
        <f t="shared" si="33"/>
        <v>-51.646161090457021</v>
      </c>
      <c r="D141">
        <v>0</v>
      </c>
      <c r="E141">
        <v>0</v>
      </c>
      <c r="F141">
        <f t="shared" si="34"/>
        <v>-3.4831525002966129E-2</v>
      </c>
      <c r="G141">
        <f t="shared" si="35"/>
        <v>-1.2413359273940272E-2</v>
      </c>
      <c r="H141">
        <f t="shared" si="36"/>
        <v>0.29658996384404229</v>
      </c>
      <c r="I141">
        <f t="shared" si="37"/>
        <v>-0.51587321680469911</v>
      </c>
      <c r="J141">
        <f t="shared" si="38"/>
        <v>-0.50152955937093635</v>
      </c>
      <c r="K141">
        <f t="shared" si="39"/>
        <v>-3.9196312778711939E-2</v>
      </c>
      <c r="L141">
        <f t="shared" si="40"/>
        <v>-0.2703509001051862</v>
      </c>
      <c r="M141">
        <f t="shared" si="41"/>
        <v>3.4831525002966129E-2</v>
      </c>
      <c r="N141">
        <f t="shared" si="42"/>
        <v>1.2413359273940272E-2</v>
      </c>
      <c r="O141">
        <f t="shared" si="43"/>
        <v>5.0384522314242258E-3</v>
      </c>
      <c r="P141">
        <f t="shared" si="44"/>
        <v>2.1150717165196408E-2</v>
      </c>
      <c r="Q141">
        <f t="shared" si="45"/>
        <v>-1.8636713358320244E-2</v>
      </c>
      <c r="R141">
        <f t="shared" si="46"/>
        <v>-7.8234313837931516E-2</v>
      </c>
    </row>
    <row r="142" spans="2:18" x14ac:dyDescent="0.3">
      <c r="B142">
        <f t="shared" si="32"/>
        <v>39.689175211933311</v>
      </c>
      <c r="C142">
        <f t="shared" si="33"/>
        <v>-51.724395404294953</v>
      </c>
      <c r="D142">
        <v>0</v>
      </c>
      <c r="E142">
        <v>0</v>
      </c>
      <c r="F142">
        <f t="shared" si="34"/>
        <v>-3.3937814906876113E-2</v>
      </c>
      <c r="G142">
        <f t="shared" si="35"/>
        <v>-1.2062314701767773E-2</v>
      </c>
      <c r="H142">
        <f t="shared" si="36"/>
        <v>0.29581863724981516</v>
      </c>
      <c r="I142">
        <f t="shared" si="37"/>
        <v>-0.51622395993881542</v>
      </c>
      <c r="J142">
        <f t="shared" si="38"/>
        <v>-0.50141023741783752</v>
      </c>
      <c r="K142">
        <f t="shared" si="39"/>
        <v>-3.8251462686557922E-2</v>
      </c>
      <c r="L142">
        <f t="shared" si="40"/>
        <v>-0.27015547387844741</v>
      </c>
      <c r="M142">
        <f t="shared" si="41"/>
        <v>3.3937814906876113E-2</v>
      </c>
      <c r="N142">
        <f t="shared" si="42"/>
        <v>1.2062314701767773E-2</v>
      </c>
      <c r="O142">
        <f t="shared" si="43"/>
        <v>4.9286848008010704E-3</v>
      </c>
      <c r="P142">
        <f t="shared" si="44"/>
        <v>2.058502532705473E-2</v>
      </c>
      <c r="Q142">
        <f t="shared" si="45"/>
        <v>-1.8243882791057795E-2</v>
      </c>
      <c r="R142">
        <f t="shared" si="46"/>
        <v>-7.619695811278164E-2</v>
      </c>
    </row>
    <row r="143" spans="2:18" x14ac:dyDescent="0.3">
      <c r="B143">
        <f t="shared" si="32"/>
        <v>39.670931329142256</v>
      </c>
      <c r="C143">
        <f t="shared" si="33"/>
        <v>-51.800592362407734</v>
      </c>
      <c r="D143">
        <v>0</v>
      </c>
      <c r="E143">
        <v>0</v>
      </c>
      <c r="F143">
        <f t="shared" si="34"/>
        <v>-3.3067261855925345E-2</v>
      </c>
      <c r="G143">
        <f t="shared" si="35"/>
        <v>-1.1720931713540605E-2</v>
      </c>
      <c r="H143">
        <f t="shared" si="36"/>
        <v>0.29506816085399484</v>
      </c>
      <c r="I143">
        <f t="shared" si="37"/>
        <v>-0.51656563248584886</v>
      </c>
      <c r="J143">
        <f t="shared" si="38"/>
        <v>-0.501291375055124</v>
      </c>
      <c r="K143">
        <f t="shared" si="39"/>
        <v>-3.7330813289715103E-2</v>
      </c>
      <c r="L143">
        <f t="shared" si="40"/>
        <v>-0.2699650306356311</v>
      </c>
      <c r="M143">
        <f t="shared" si="41"/>
        <v>3.3067261855925345E-2</v>
      </c>
      <c r="N143">
        <f t="shared" si="42"/>
        <v>1.1720931713540605E-2</v>
      </c>
      <c r="O143">
        <f t="shared" si="43"/>
        <v>4.8202027255828802E-3</v>
      </c>
      <c r="P143">
        <f t="shared" si="44"/>
        <v>2.0034806929274358E-2</v>
      </c>
      <c r="Q143">
        <f t="shared" si="45"/>
        <v>-1.7854915187473508E-2</v>
      </c>
      <c r="R143">
        <f t="shared" si="46"/>
        <v>-7.4212600358285377E-2</v>
      </c>
    </row>
    <row r="144" spans="2:18" x14ac:dyDescent="0.3">
      <c r="B144">
        <f t="shared" si="32"/>
        <v>39.653076413954786</v>
      </c>
      <c r="C144">
        <f t="shared" si="33"/>
        <v>-51.874804962766021</v>
      </c>
      <c r="D144">
        <v>0</v>
      </c>
      <c r="E144">
        <v>0</v>
      </c>
      <c r="F144">
        <f t="shared" si="34"/>
        <v>-3.2219259650616977E-2</v>
      </c>
      <c r="G144">
        <f t="shared" si="35"/>
        <v>-1.1388948154880785E-2</v>
      </c>
      <c r="H144">
        <f t="shared" si="36"/>
        <v>0.29433795428314519</v>
      </c>
      <c r="I144">
        <f t="shared" si="37"/>
        <v>-0.51689844170633914</v>
      </c>
      <c r="J144">
        <f t="shared" si="38"/>
        <v>-0.50117311951953525</v>
      </c>
      <c r="K144">
        <f t="shared" si="39"/>
        <v>-3.6433747367129621E-2</v>
      </c>
      <c r="L144">
        <f t="shared" si="40"/>
        <v>-0.26977943917166247</v>
      </c>
      <c r="M144">
        <f t="shared" si="41"/>
        <v>3.2219259650616977E-2</v>
      </c>
      <c r="N144">
        <f t="shared" si="42"/>
        <v>1.1388948154880785E-2</v>
      </c>
      <c r="O144">
        <f t="shared" si="43"/>
        <v>4.7130611874656326E-3</v>
      </c>
      <c r="P144">
        <f t="shared" si="44"/>
        <v>1.9499626569054011E-2</v>
      </c>
      <c r="Q144">
        <f t="shared" si="45"/>
        <v>-1.7470053321842219E-2</v>
      </c>
      <c r="R144">
        <f t="shared" si="46"/>
        <v>-7.2279884000523362E-2</v>
      </c>
    </row>
    <row r="145" spans="2:18" x14ac:dyDescent="0.3">
      <c r="B145">
        <f t="shared" si="32"/>
        <v>39.635606360632941</v>
      </c>
      <c r="C145">
        <f t="shared" si="33"/>
        <v>-51.947084846766543</v>
      </c>
      <c r="D145">
        <v>0</v>
      </c>
      <c r="E145">
        <v>0</v>
      </c>
      <c r="F145">
        <f t="shared" si="34"/>
        <v>-3.1393218070211948E-2</v>
      </c>
      <c r="G145">
        <f t="shared" si="35"/>
        <v>-1.1066108902021532E-2</v>
      </c>
      <c r="H145">
        <f t="shared" si="36"/>
        <v>0.29362745350588754</v>
      </c>
      <c r="I145">
        <f t="shared" si="37"/>
        <v>-0.51722259133769011</v>
      </c>
      <c r="J145">
        <f t="shared" si="38"/>
        <v>-0.50105560592876741</v>
      </c>
      <c r="K145">
        <f t="shared" si="39"/>
        <v>-3.555966314917848E-2</v>
      </c>
      <c r="L145">
        <f t="shared" si="40"/>
        <v>-0.26959857224077399</v>
      </c>
      <c r="M145">
        <f t="shared" si="41"/>
        <v>3.1393218070211948E-2</v>
      </c>
      <c r="N145">
        <f t="shared" si="42"/>
        <v>1.1066108902021532E-2</v>
      </c>
      <c r="O145">
        <f t="shared" si="43"/>
        <v>4.6073092625832177E-3</v>
      </c>
      <c r="P145">
        <f t="shared" si="44"/>
        <v>1.8979061279343394E-2</v>
      </c>
      <c r="Q145">
        <f t="shared" si="45"/>
        <v>-1.7089516551550974E-2</v>
      </c>
      <c r="R145">
        <f t="shared" si="46"/>
        <v>-7.0397484384277495E-2</v>
      </c>
    </row>
    <row r="146" spans="2:18" x14ac:dyDescent="0.3">
      <c r="B146">
        <f t="shared" si="32"/>
        <v>39.618516844081391</v>
      </c>
      <c r="C146">
        <f t="shared" si="33"/>
        <v>-52.017482331150823</v>
      </c>
      <c r="D146">
        <v>0</v>
      </c>
      <c r="E146">
        <v>0</v>
      </c>
      <c r="F146">
        <f t="shared" si="34"/>
        <v>-3.0588562458754548E-2</v>
      </c>
      <c r="G146">
        <f t="shared" si="35"/>
        <v>-1.0752165679745129E-2</v>
      </c>
      <c r="H146">
        <f t="shared" si="36"/>
        <v>0.29293611041041967</v>
      </c>
      <c r="I146">
        <f t="shared" si="37"/>
        <v>-0.51753828158595927</v>
      </c>
      <c r="J146">
        <f t="shared" si="38"/>
        <v>-0.50093895799984001</v>
      </c>
      <c r="K146">
        <f t="shared" si="39"/>
        <v>-3.4707973956254745E-2</v>
      </c>
      <c r="L146">
        <f t="shared" si="40"/>
        <v>-0.2694223063936696</v>
      </c>
      <c r="M146">
        <f t="shared" si="41"/>
        <v>3.0588562458754548E-2</v>
      </c>
      <c r="N146">
        <f t="shared" si="42"/>
        <v>1.0752165679745129E-2</v>
      </c>
      <c r="O146">
        <f t="shared" si="43"/>
        <v>4.5029903200450982E-3</v>
      </c>
      <c r="P146">
        <f t="shared" si="44"/>
        <v>1.8472700197514472E-2</v>
      </c>
      <c r="Q146">
        <f t="shared" si="45"/>
        <v>-1.6713502234909607E-2</v>
      </c>
      <c r="R146">
        <f t="shared" si="46"/>
        <v>-6.8564108313002359E-2</v>
      </c>
    </row>
    <row r="147" spans="2:18" x14ac:dyDescent="0.3">
      <c r="B147">
        <f t="shared" si="32"/>
        <v>39.601803341846484</v>
      </c>
      <c r="C147">
        <f t="shared" si="33"/>
        <v>-52.086046439463829</v>
      </c>
      <c r="D147">
        <v>0</v>
      </c>
      <c r="E147">
        <v>0</v>
      </c>
      <c r="F147">
        <f t="shared" si="34"/>
        <v>-2.9804733320480808E-2</v>
      </c>
      <c r="G147">
        <f t="shared" si="35"/>
        <v>-1.0446876883327683E-2</v>
      </c>
      <c r="H147">
        <f t="shared" si="36"/>
        <v>0.29226339238745258</v>
      </c>
      <c r="I147">
        <f t="shared" si="37"/>
        <v>-0.51784570912291361</v>
      </c>
      <c r="J147">
        <f t="shared" si="38"/>
        <v>-0.50082328873058934</v>
      </c>
      <c r="K147">
        <f t="shared" si="39"/>
        <v>-3.3878107843616084E-2</v>
      </c>
      <c r="L147">
        <f t="shared" si="40"/>
        <v>-0.26925052182400494</v>
      </c>
      <c r="M147">
        <f t="shared" si="41"/>
        <v>2.9804733320480808E-2</v>
      </c>
      <c r="N147">
        <f t="shared" si="42"/>
        <v>1.0446876883327683E-2</v>
      </c>
      <c r="O147">
        <f t="shared" si="43"/>
        <v>4.4001423980851309E-3</v>
      </c>
      <c r="P147">
        <f t="shared" si="44"/>
        <v>1.7980144239076783E-2</v>
      </c>
      <c r="Q147">
        <f t="shared" si="45"/>
        <v>-1.6342187076470272E-2</v>
      </c>
      <c r="R147">
        <f t="shared" si="46"/>
        <v>-6.6778493565295555E-2</v>
      </c>
    </row>
    <row r="148" spans="2:18" x14ac:dyDescent="0.3">
      <c r="B148">
        <f t="shared" si="32"/>
        <v>39.585461154770016</v>
      </c>
      <c r="C148">
        <f t="shared" si="33"/>
        <v>-52.152824933029123</v>
      </c>
      <c r="D148">
        <v>0</v>
      </c>
      <c r="E148">
        <v>0</v>
      </c>
      <c r="F148">
        <f t="shared" si="34"/>
        <v>-2.9041185924546131E-2</v>
      </c>
      <c r="G148">
        <f t="shared" si="35"/>
        <v>-1.0150007404468475E-2</v>
      </c>
      <c r="H148">
        <f t="shared" si="36"/>
        <v>0.29160878191913292</v>
      </c>
      <c r="I148">
        <f t="shared" si="37"/>
        <v>-0.51814506708796393</v>
      </c>
      <c r="J148">
        <f t="shared" si="38"/>
        <v>-0.50070870104595044</v>
      </c>
      <c r="K148">
        <f t="shared" si="39"/>
        <v>-3.3069507252584576E-2</v>
      </c>
      <c r="L148">
        <f t="shared" si="40"/>
        <v>-0.2690831022235734</v>
      </c>
      <c r="M148">
        <f t="shared" si="41"/>
        <v>2.9041185924546131E-2</v>
      </c>
      <c r="N148">
        <f t="shared" si="42"/>
        <v>1.0150007404468475E-2</v>
      </c>
      <c r="O148">
        <f t="shared" si="43"/>
        <v>4.2987985589762138E-3</v>
      </c>
      <c r="P148">
        <f t="shared" si="44"/>
        <v>1.7501005776800665E-2</v>
      </c>
      <c r="Q148">
        <f t="shared" si="45"/>
        <v>-1.5975728403058418E-2</v>
      </c>
      <c r="R148">
        <f t="shared" si="46"/>
        <v>-6.5039408391611236E-2</v>
      </c>
    </row>
    <row r="149" spans="2:18" x14ac:dyDescent="0.3">
      <c r="B149">
        <f t="shared" si="32"/>
        <v>39.56948542636696</v>
      </c>
      <c r="C149">
        <f t="shared" si="33"/>
        <v>-52.217864341420736</v>
      </c>
      <c r="D149">
        <v>0</v>
      </c>
      <c r="E149">
        <v>0</v>
      </c>
      <c r="F149">
        <f t="shared" si="34"/>
        <v>-2.8297389918993665E-2</v>
      </c>
      <c r="G149">
        <f t="shared" si="35"/>
        <v>-9.8613284611887009E-3</v>
      </c>
      <c r="H149">
        <f t="shared" si="36"/>
        <v>0.29097177617443892</v>
      </c>
      <c r="I149">
        <f t="shared" si="37"/>
        <v>-0.51843654509461135</v>
      </c>
      <c r="J149">
        <f t="shared" si="38"/>
        <v>-0.50059528841062584</v>
      </c>
      <c r="K149">
        <f t="shared" si="39"/>
        <v>-3.2281628668168888E-2</v>
      </c>
      <c r="L149">
        <f t="shared" si="40"/>
        <v>-0.26891993464562614</v>
      </c>
      <c r="M149">
        <f t="shared" si="41"/>
        <v>2.8297389918993665E-2</v>
      </c>
      <c r="N149">
        <f t="shared" si="42"/>
        <v>9.8613284611887009E-3</v>
      </c>
      <c r="O149">
        <f t="shared" si="43"/>
        <v>4.198987223818491E-3</v>
      </c>
      <c r="P149">
        <f t="shared" si="44"/>
        <v>1.7034908325558193E-2</v>
      </c>
      <c r="Q149">
        <f t="shared" si="45"/>
        <v>-1.5614265373639104E-2</v>
      </c>
      <c r="R149">
        <f t="shared" si="46"/>
        <v>-6.3345650994621264E-2</v>
      </c>
    </row>
    <row r="150" spans="2:18" x14ac:dyDescent="0.3">
      <c r="B150">
        <f t="shared" si="32"/>
        <v>39.553871160993317</v>
      </c>
      <c r="C150">
        <f t="shared" si="33"/>
        <v>-52.281209992415356</v>
      </c>
      <c r="D150">
        <v>0</v>
      </c>
      <c r="E150">
        <v>0</v>
      </c>
      <c r="F150">
        <f t="shared" si="34"/>
        <v>-2.7572828953872641E-2</v>
      </c>
      <c r="G150">
        <f t="shared" si="35"/>
        <v>-9.5806174316636072E-3</v>
      </c>
      <c r="H150">
        <f t="shared" si="36"/>
        <v>0.29035188661146105</v>
      </c>
      <c r="I150">
        <f t="shared" si="37"/>
        <v>-0.51872032924105982</v>
      </c>
      <c r="J150">
        <f t="shared" si="38"/>
        <v>-0.5004831354096867</v>
      </c>
      <c r="K150">
        <f t="shared" si="39"/>
        <v>-3.1513942283157029E-2</v>
      </c>
      <c r="L150">
        <f t="shared" si="40"/>
        <v>-0.26876090937578995</v>
      </c>
      <c r="M150">
        <f t="shared" si="41"/>
        <v>2.7572828953872641E-2</v>
      </c>
      <c r="N150">
        <f t="shared" si="42"/>
        <v>9.5806174316636072E-3</v>
      </c>
      <c r="O150">
        <f t="shared" si="43"/>
        <v>4.1007324882494801E-3</v>
      </c>
      <c r="P150">
        <f t="shared" si="44"/>
        <v>1.6581486233135351E-2</v>
      </c>
      <c r="Q150">
        <f t="shared" si="45"/>
        <v>-1.5257920126009497E-2</v>
      </c>
      <c r="R150">
        <f t="shared" si="46"/>
        <v>-6.1696048996286869E-2</v>
      </c>
    </row>
    <row r="151" spans="2:18" x14ac:dyDescent="0.3">
      <c r="B151">
        <f t="shared" si="32"/>
        <v>39.538613240867306</v>
      </c>
      <c r="C151">
        <f t="shared" si="33"/>
        <v>-52.342906041411645</v>
      </c>
      <c r="D151">
        <v>0</v>
      </c>
      <c r="E151">
        <v>0</v>
      </c>
      <c r="F151">
        <f t="shared" si="34"/>
        <v>-2.6867000313399642E-2</v>
      </c>
      <c r="G151">
        <f t="shared" si="35"/>
        <v>-9.3076576919541854E-3</v>
      </c>
      <c r="H151">
        <f t="shared" si="36"/>
        <v>0.28974863858691119</v>
      </c>
      <c r="I151">
        <f t="shared" si="37"/>
        <v>-0.51899660212466958</v>
      </c>
      <c r="J151">
        <f t="shared" si="38"/>
        <v>-0.50037231829859186</v>
      </c>
      <c r="K151">
        <f t="shared" si="39"/>
        <v>-3.0765931668708238E-2</v>
      </c>
      <c r="L151">
        <f t="shared" si="40"/>
        <v>-0.26860591981007897</v>
      </c>
      <c r="M151">
        <f t="shared" si="41"/>
        <v>2.6867000313399642E-2</v>
      </c>
      <c r="N151">
        <f t="shared" si="42"/>
        <v>9.3076576919541854E-3</v>
      </c>
      <c r="O151">
        <f t="shared" si="43"/>
        <v>4.0040544200785509E-3</v>
      </c>
      <c r="P151">
        <f t="shared" si="44"/>
        <v>1.6140384377221491E-2</v>
      </c>
      <c r="Q151">
        <f t="shared" si="45"/>
        <v>-1.490679886321815E-2</v>
      </c>
      <c r="R151">
        <f t="shared" si="46"/>
        <v>-6.0089458894404646E-2</v>
      </c>
    </row>
    <row r="152" spans="2:18" x14ac:dyDescent="0.3">
      <c r="B152">
        <f t="shared" si="32"/>
        <v>39.523706442004091</v>
      </c>
      <c r="C152">
        <f t="shared" si="33"/>
        <v>-52.402995500306048</v>
      </c>
      <c r="D152">
        <v>0</v>
      </c>
      <c r="E152">
        <v>0</v>
      </c>
      <c r="F152">
        <f t="shared" si="34"/>
        <v>-2.6179414557044922E-2</v>
      </c>
      <c r="G152">
        <f t="shared" si="35"/>
        <v>-9.0422384575955528E-3</v>
      </c>
      <c r="H152">
        <f t="shared" si="36"/>
        <v>0.28916157097314016</v>
      </c>
      <c r="I152">
        <f t="shared" si="37"/>
        <v>-0.5192655428599473</v>
      </c>
      <c r="J152">
        <f t="shared" si="38"/>
        <v>-0.50026290552405805</v>
      </c>
      <c r="K152">
        <f t="shared" si="39"/>
        <v>-3.0037093451455707E-2</v>
      </c>
      <c r="L152">
        <f t="shared" si="40"/>
        <v>-0.26845486233953447</v>
      </c>
      <c r="M152">
        <f t="shared" si="41"/>
        <v>2.6179414557044922E-2</v>
      </c>
      <c r="N152">
        <f t="shared" si="42"/>
        <v>9.0422384575955528E-3</v>
      </c>
      <c r="O152">
        <f t="shared" si="43"/>
        <v>3.9089693397980898E-3</v>
      </c>
      <c r="P152">
        <f t="shared" si="44"/>
        <v>1.5711257868738188E-2</v>
      </c>
      <c r="Q152">
        <f t="shared" si="45"/>
        <v>-1.4560992882498552E-2</v>
      </c>
      <c r="R152">
        <f t="shared" si="46"/>
        <v>-5.8524765511108578E-2</v>
      </c>
    </row>
    <row r="153" spans="2:18" x14ac:dyDescent="0.3">
      <c r="B153">
        <f t="shared" si="32"/>
        <v>39.50914544912159</v>
      </c>
      <c r="C153">
        <f t="shared" si="33"/>
        <v>-52.461520265817157</v>
      </c>
      <c r="D153">
        <v>0</v>
      </c>
      <c r="E153">
        <v>0</v>
      </c>
      <c r="F153">
        <f t="shared" si="34"/>
        <v>-2.550959516942089E-2</v>
      </c>
      <c r="G153">
        <f t="shared" si="35"/>
        <v>-8.7841546289956218E-3</v>
      </c>
      <c r="H153">
        <f t="shared" si="36"/>
        <v>0.28859023578289228</v>
      </c>
      <c r="I153">
        <f t="shared" si="37"/>
        <v>-0.51952732709978611</v>
      </c>
      <c r="J153">
        <f t="shared" si="38"/>
        <v>-0.50015495821715383</v>
      </c>
      <c r="K153">
        <f t="shared" si="39"/>
        <v>-2.9326936997119704E-2</v>
      </c>
      <c r="L153">
        <f t="shared" si="40"/>
        <v>-0.26830763624105197</v>
      </c>
      <c r="M153">
        <f t="shared" si="41"/>
        <v>2.550959516942089E-2</v>
      </c>
      <c r="N153">
        <f t="shared" si="42"/>
        <v>8.7841546289956218E-3</v>
      </c>
      <c r="O153">
        <f t="shared" si="43"/>
        <v>3.8154900848776734E-3</v>
      </c>
      <c r="P153">
        <f t="shared" si="44"/>
        <v>1.5293771761633445E-2</v>
      </c>
      <c r="Q153">
        <f t="shared" si="45"/>
        <v>-1.4220579549401176E-2</v>
      </c>
      <c r="R153">
        <f t="shared" si="46"/>
        <v>-5.7000881435567009E-2</v>
      </c>
    </row>
    <row r="154" spans="2:18" x14ac:dyDescent="0.3">
      <c r="B154">
        <f t="shared" si="32"/>
        <v>39.494924869572188</v>
      </c>
      <c r="C154">
        <f t="shared" si="33"/>
        <v>-52.518521147252727</v>
      </c>
      <c r="D154">
        <v>0</v>
      </c>
      <c r="E154">
        <v>0</v>
      </c>
      <c r="F154">
        <f t="shared" si="34"/>
        <v>-2.4857078218833872E-2</v>
      </c>
      <c r="G154">
        <f t="shared" si="35"/>
        <v>-8.5332066405920948E-3</v>
      </c>
      <c r="H154">
        <f t="shared" si="36"/>
        <v>0.28803419780197215</v>
      </c>
      <c r="I154">
        <f t="shared" si="37"/>
        <v>-0.51978212705968196</v>
      </c>
      <c r="J154">
        <f t="shared" si="38"/>
        <v>-0.50004853065994537</v>
      </c>
      <c r="K154">
        <f t="shared" si="39"/>
        <v>-2.8634984100611327E-2</v>
      </c>
      <c r="L154">
        <f t="shared" si="40"/>
        <v>-0.26816414357398677</v>
      </c>
      <c r="M154">
        <f t="shared" si="41"/>
        <v>2.4857078218833872E-2</v>
      </c>
      <c r="N154">
        <f t="shared" si="42"/>
        <v>8.5332066405920948E-3</v>
      </c>
      <c r="O154">
        <f t="shared" si="43"/>
        <v>3.7236262587028016E-3</v>
      </c>
      <c r="P154">
        <f t="shared" si="44"/>
        <v>1.4887600769228616E-2</v>
      </c>
      <c r="Q154">
        <f t="shared" si="45"/>
        <v>-1.3885623219703306E-2</v>
      </c>
      <c r="R154">
        <f t="shared" si="46"/>
        <v>-5.551674646286598E-2</v>
      </c>
    </row>
    <row r="155" spans="2:18" x14ac:dyDescent="0.3">
      <c r="B155">
        <f t="shared" si="32"/>
        <v>39.481039246352488</v>
      </c>
      <c r="C155">
        <f t="shared" si="33"/>
        <v>-52.574037893715591</v>
      </c>
      <c r="D155">
        <v>0</v>
      </c>
      <c r="E155">
        <v>0</v>
      </c>
      <c r="F155">
        <f t="shared" si="34"/>
        <v>-2.4221412024362177E-2</v>
      </c>
      <c r="G155">
        <f t="shared" si="35"/>
        <v>-8.2892003137134962E-3</v>
      </c>
      <c r="H155">
        <f t="shared" si="36"/>
        <v>0.28749303422995703</v>
      </c>
      <c r="I155">
        <f t="shared" si="37"/>
        <v>-0.52003011154467749</v>
      </c>
      <c r="J155">
        <f t="shared" si="38"/>
        <v>-0.49994367072695506</v>
      </c>
      <c r="K155">
        <f t="shared" si="39"/>
        <v>-2.7960768682600112E-2</v>
      </c>
      <c r="L155">
        <f t="shared" si="40"/>
        <v>-0.26802428908215659</v>
      </c>
      <c r="M155">
        <f t="shared" si="41"/>
        <v>2.4221412024362177E-2</v>
      </c>
      <c r="N155">
        <f t="shared" si="42"/>
        <v>8.2892003137134962E-3</v>
      </c>
      <c r="O155">
        <f t="shared" si="43"/>
        <v>3.6333844649774653E-3</v>
      </c>
      <c r="P155">
        <f t="shared" si="44"/>
        <v>1.4492428987179038E-2</v>
      </c>
      <c r="Q155">
        <f t="shared" si="45"/>
        <v>-1.3556176111575231E-2</v>
      </c>
      <c r="R155">
        <f t="shared" si="46"/>
        <v>-5.4071327030874888E-2</v>
      </c>
    </row>
    <row r="156" spans="2:18" x14ac:dyDescent="0.3">
      <c r="B156">
        <f t="shared" si="32"/>
        <v>39.46748307024091</v>
      </c>
      <c r="C156">
        <f t="shared" si="33"/>
        <v>-52.628109220746467</v>
      </c>
      <c r="D156">
        <v>0</v>
      </c>
      <c r="E156">
        <v>0</v>
      </c>
      <c r="F156">
        <f t="shared" si="34"/>
        <v>-2.3602156831309534E-2</v>
      </c>
      <c r="G156">
        <f t="shared" si="35"/>
        <v>-8.0519467130839573E-3</v>
      </c>
      <c r="H156">
        <f t="shared" si="36"/>
        <v>0.28696633432904683</v>
      </c>
      <c r="I156">
        <f t="shared" si="37"/>
        <v>-0.52027144597879149</v>
      </c>
      <c r="J156">
        <f t="shared" si="38"/>
        <v>-0.49984042030265641</v>
      </c>
      <c r="K156">
        <f t="shared" si="39"/>
        <v>-2.7303836492506034E-2</v>
      </c>
      <c r="L156">
        <f t="shared" si="40"/>
        <v>-0.26788798010088405</v>
      </c>
      <c r="M156">
        <f t="shared" si="41"/>
        <v>2.3602156831309534E-2</v>
      </c>
      <c r="N156">
        <f t="shared" si="42"/>
        <v>8.0519467130839573E-3</v>
      </c>
      <c r="O156">
        <f t="shared" si="43"/>
        <v>3.5447685283678076E-3</v>
      </c>
      <c r="P156">
        <f t="shared" si="44"/>
        <v>1.4107949623077492E-2</v>
      </c>
      <c r="Q156">
        <f t="shared" si="45"/>
        <v>-1.3232279130377115E-2</v>
      </c>
      <c r="R156">
        <f t="shared" si="46"/>
        <v>-5.2663615656680728E-2</v>
      </c>
    </row>
    <row r="157" spans="2:18" x14ac:dyDescent="0.3">
      <c r="B157">
        <f t="shared" si="32"/>
        <v>39.454250791110532</v>
      </c>
      <c r="C157">
        <f t="shared" si="33"/>
        <v>-52.68077283640315</v>
      </c>
      <c r="D157">
        <v>0</v>
      </c>
      <c r="E157">
        <v>0</v>
      </c>
      <c r="F157">
        <f t="shared" si="34"/>
        <v>-2.2998884494885935E-2</v>
      </c>
      <c r="G157">
        <f t="shared" si="35"/>
        <v>-7.8212620069150196E-3</v>
      </c>
      <c r="H157">
        <f t="shared" si="36"/>
        <v>0.28645369908111151</v>
      </c>
      <c r="I157">
        <f t="shared" si="37"/>
        <v>-0.52050629243671231</v>
      </c>
      <c r="J157">
        <f t="shared" si="38"/>
        <v>-0.49973881567616896</v>
      </c>
      <c r="K157">
        <f t="shared" si="39"/>
        <v>-2.6663744817866819E-2</v>
      </c>
      <c r="L157">
        <f t="shared" si="40"/>
        <v>-0.26775512646874905</v>
      </c>
      <c r="M157">
        <f t="shared" si="41"/>
        <v>2.2998884494885935E-2</v>
      </c>
      <c r="N157">
        <f t="shared" si="42"/>
        <v>7.8212620069150196E-3</v>
      </c>
      <c r="O157">
        <f t="shared" si="43"/>
        <v>3.4577797021282243E-3</v>
      </c>
      <c r="P157">
        <f t="shared" si="44"/>
        <v>1.3733864732710668E-2</v>
      </c>
      <c r="Q157">
        <f t="shared" si="45"/>
        <v>-1.2913962648374532E-2</v>
      </c>
      <c r="R157">
        <f t="shared" si="46"/>
        <v>-5.1292630374020542E-2</v>
      </c>
    </row>
    <row r="158" spans="2:18" x14ac:dyDescent="0.3">
      <c r="B158">
        <f t="shared" si="32"/>
        <v>39.441336828462155</v>
      </c>
      <c r="C158">
        <f t="shared" si="33"/>
        <v>-52.732065466777172</v>
      </c>
      <c r="D158">
        <v>0</v>
      </c>
      <c r="E158">
        <v>0</v>
      </c>
      <c r="F158">
        <f t="shared" si="34"/>
        <v>-2.241117817195723E-2</v>
      </c>
      <c r="G158">
        <f t="shared" si="35"/>
        <v>-7.5969673305187335E-3</v>
      </c>
      <c r="H158">
        <f t="shared" si="36"/>
        <v>0.28595474085295797</v>
      </c>
      <c r="I158">
        <f t="shared" si="37"/>
        <v>-0.52073480967754315</v>
      </c>
      <c r="J158">
        <f t="shared" si="38"/>
        <v>-0.49963888791426891</v>
      </c>
      <c r="K158">
        <f t="shared" si="39"/>
        <v>-2.6040062200022362E-2</v>
      </c>
      <c r="L158">
        <f t="shared" si="40"/>
        <v>-0.26762564044373843</v>
      </c>
      <c r="M158">
        <f t="shared" si="41"/>
        <v>2.241117817195723E-2</v>
      </c>
      <c r="N158">
        <f t="shared" si="42"/>
        <v>7.5969673305187335E-3</v>
      </c>
      <c r="O158">
        <f t="shared" si="43"/>
        <v>3.372416863410636E-3</v>
      </c>
      <c r="P158">
        <f t="shared" si="44"/>
        <v>1.3369884962952121E-2</v>
      </c>
      <c r="Q158">
        <f t="shared" si="45"/>
        <v>-1.2601247241553456E-2</v>
      </c>
      <c r="R158">
        <f t="shared" si="46"/>
        <v>-4.9957414172962261E-2</v>
      </c>
    </row>
    <row r="159" spans="2:18" x14ac:dyDescent="0.3">
      <c r="B159">
        <f t="shared" si="32"/>
        <v>39.4287355812206</v>
      </c>
      <c r="C159">
        <f t="shared" si="33"/>
        <v>-52.782022880950137</v>
      </c>
      <c r="D159">
        <v>0</v>
      </c>
      <c r="E159">
        <v>0</v>
      </c>
      <c r="F159">
        <f t="shared" si="34"/>
        <v>-2.1838632020707544E-2</v>
      </c>
      <c r="G159">
        <f t="shared" si="35"/>
        <v>-7.3788886533766584E-3</v>
      </c>
      <c r="H159">
        <f t="shared" si="36"/>
        <v>0.28546908306981883</v>
      </c>
      <c r="I159">
        <f t="shared" si="37"/>
        <v>-0.52095715318040581</v>
      </c>
      <c r="J159">
        <f t="shared" si="38"/>
        <v>-0.49954066321378843</v>
      </c>
      <c r="K159">
        <f t="shared" si="39"/>
        <v>-2.5432368156052626E-2</v>
      </c>
      <c r="L159">
        <f t="shared" si="40"/>
        <v>-0.2674994366235095</v>
      </c>
      <c r="M159">
        <f t="shared" si="41"/>
        <v>2.1838632020707544E-2</v>
      </c>
      <c r="N159">
        <f t="shared" si="42"/>
        <v>7.3788886533766584E-3</v>
      </c>
      <c r="O159">
        <f t="shared" si="43"/>
        <v>3.2886766969231086E-3</v>
      </c>
      <c r="P159">
        <f t="shared" si="44"/>
        <v>1.3015729301259849E-2</v>
      </c>
      <c r="Q159">
        <f t="shared" si="45"/>
        <v>-1.2294144385626267E-2</v>
      </c>
      <c r="R159">
        <f t="shared" si="46"/>
        <v>-4.8657034442950102E-2</v>
      </c>
    </row>
    <row r="160" spans="2:18" x14ac:dyDescent="0.3">
      <c r="B160">
        <f t="shared" si="32"/>
        <v>39.416441436834972</v>
      </c>
      <c r="C160">
        <f t="shared" si="33"/>
        <v>-52.830679915393084</v>
      </c>
      <c r="D160">
        <v>0</v>
      </c>
      <c r="E160">
        <v>0</v>
      </c>
      <c r="F160">
        <f t="shared" si="34"/>
        <v>-2.1280850908052262E-2</v>
      </c>
      <c r="G160">
        <f t="shared" si="35"/>
        <v>-7.1668566496033703E-3</v>
      </c>
      <c r="H160">
        <f t="shared" si="36"/>
        <v>0.28499635989703415</v>
      </c>
      <c r="I160">
        <f t="shared" si="37"/>
        <v>-0.52117347518171353</v>
      </c>
      <c r="J160">
        <f t="shared" si="38"/>
        <v>-0.49944416323442081</v>
      </c>
      <c r="K160">
        <f t="shared" si="39"/>
        <v>-2.4840252906896398E-2</v>
      </c>
      <c r="L160">
        <f t="shared" si="40"/>
        <v>-0.26737643186949328</v>
      </c>
      <c r="M160">
        <f t="shared" si="41"/>
        <v>2.1280850908052262E-2</v>
      </c>
      <c r="N160">
        <f t="shared" si="42"/>
        <v>7.1668566496033703E-3</v>
      </c>
      <c r="O160">
        <f t="shared" si="43"/>
        <v>3.2065538675729865E-3</v>
      </c>
      <c r="P160">
        <f t="shared" si="44"/>
        <v>1.2671124831729441E-2</v>
      </c>
      <c r="Q160">
        <f t="shared" si="45"/>
        <v>-1.1992657113242161E-2</v>
      </c>
      <c r="R160">
        <f t="shared" si="46"/>
        <v>-4.7390582420197121E-2</v>
      </c>
    </row>
    <row r="161" spans="2:18" x14ac:dyDescent="0.3">
      <c r="B161">
        <f t="shared" si="32"/>
        <v>39.404448779721733</v>
      </c>
      <c r="C161">
        <f t="shared" si="33"/>
        <v>-52.878070497813283</v>
      </c>
      <c r="D161">
        <v>0</v>
      </c>
      <c r="E161">
        <v>0</v>
      </c>
      <c r="F161">
        <f t="shared" si="34"/>
        <v>-2.0737450124639373E-2</v>
      </c>
      <c r="G161">
        <f t="shared" si="35"/>
        <v>-6.9607065717313121E-3</v>
      </c>
      <c r="H161">
        <f t="shared" si="36"/>
        <v>0.28453621592987788</v>
      </c>
      <c r="I161">
        <f t="shared" si="37"/>
        <v>-0.52138392471394446</v>
      </c>
      <c r="J161">
        <f t="shared" si="38"/>
        <v>-0.49934940541291772</v>
      </c>
      <c r="K161">
        <f t="shared" si="39"/>
        <v>-2.4263317111573743E-2</v>
      </c>
      <c r="L161">
        <f t="shared" si="40"/>
        <v>-0.26725654523459547</v>
      </c>
      <c r="M161">
        <f t="shared" si="41"/>
        <v>2.0737450124639373E-2</v>
      </c>
      <c r="N161">
        <f t="shared" si="42"/>
        <v>6.9607065717313121E-3</v>
      </c>
      <c r="O161">
        <f t="shared" si="43"/>
        <v>3.1260411826918473E-3</v>
      </c>
      <c r="P161">
        <f t="shared" si="44"/>
        <v>1.2335806497637368E-2</v>
      </c>
      <c r="Q161">
        <f t="shared" si="45"/>
        <v>-1.1696780634307144E-2</v>
      </c>
      <c r="R161">
        <f t="shared" si="46"/>
        <v>-4.615717264027755E-2</v>
      </c>
    </row>
    <row r="162" spans="2:18" x14ac:dyDescent="0.3">
      <c r="B162">
        <f t="shared" si="32"/>
        <v>39.392751999087423</v>
      </c>
      <c r="C162">
        <f t="shared" si="33"/>
        <v>-52.924227670453561</v>
      </c>
      <c r="D162">
        <v>0</v>
      </c>
      <c r="E162">
        <v>0</v>
      </c>
      <c r="F162">
        <f t="shared" si="34"/>
        <v>-2.0208055107279521E-2</v>
      </c>
      <c r="G162">
        <f t="shared" si="35"/>
        <v>-6.7602781277552593E-3</v>
      </c>
      <c r="H162">
        <f t="shared" si="36"/>
        <v>0.28408830589146478</v>
      </c>
      <c r="I162">
        <f t="shared" si="37"/>
        <v>-0.52158864764575008</v>
      </c>
      <c r="J162">
        <f t="shared" si="38"/>
        <v>-0.49925640325960219</v>
      </c>
      <c r="K162">
        <f t="shared" si="39"/>
        <v>-2.3701171607433291E-2</v>
      </c>
      <c r="L162">
        <f t="shared" si="40"/>
        <v>-0.26713969789425579</v>
      </c>
      <c r="M162">
        <f t="shared" si="41"/>
        <v>2.0208055107279521E-2</v>
      </c>
      <c r="N162">
        <f t="shared" si="42"/>
        <v>6.7602781277552593E-3</v>
      </c>
      <c r="O162">
        <f t="shared" si="43"/>
        <v>3.0471297444149082E-3</v>
      </c>
      <c r="P162">
        <f t="shared" si="44"/>
        <v>1.2009516870401324E-2</v>
      </c>
      <c r="Q162">
        <f t="shared" si="45"/>
        <v>-1.1406502921258374E-2</v>
      </c>
      <c r="R162">
        <f t="shared" si="46"/>
        <v>-4.4955942396682484E-2</v>
      </c>
    </row>
    <row r="163" spans="2:18" x14ac:dyDescent="0.3">
      <c r="B163">
        <f t="shared" si="32"/>
        <v>39.381345496166162</v>
      </c>
      <c r="C163">
        <f t="shared" si="33"/>
        <v>-52.969183612850244</v>
      </c>
      <c r="D163">
        <v>0</v>
      </c>
      <c r="E163">
        <v>0</v>
      </c>
      <c r="F163">
        <f t="shared" si="34"/>
        <v>-1.9692301168637655E-2</v>
      </c>
      <c r="G163">
        <f t="shared" si="35"/>
        <v>-6.565415361363347E-3</v>
      </c>
      <c r="H163">
        <f t="shared" si="36"/>
        <v>0.2836522943386518</v>
      </c>
      <c r="I163">
        <f t="shared" si="37"/>
        <v>-0.52178778672325021</v>
      </c>
      <c r="J163">
        <f t="shared" si="38"/>
        <v>-0.49916516663810095</v>
      </c>
      <c r="K163">
        <f t="shared" si="39"/>
        <v>-2.3153437156333515E-2</v>
      </c>
      <c r="L163">
        <f t="shared" si="40"/>
        <v>-0.26702581308065687</v>
      </c>
      <c r="M163">
        <f t="shared" si="41"/>
        <v>1.9692301168637655E-2</v>
      </c>
      <c r="N163">
        <f t="shared" si="42"/>
        <v>6.565415361363347E-3</v>
      </c>
      <c r="O163">
        <f t="shared" si="43"/>
        <v>2.9698090927529641E-3</v>
      </c>
      <c r="P163">
        <f t="shared" si="44"/>
        <v>1.1692005924867627E-2</v>
      </c>
      <c r="Q163">
        <f t="shared" si="45"/>
        <v>-1.112180526103637E-2</v>
      </c>
      <c r="R163">
        <f t="shared" si="46"/>
        <v>-4.3786051205978282E-2</v>
      </c>
    </row>
    <row r="164" spans="2:18" x14ac:dyDescent="0.3">
      <c r="B164">
        <f t="shared" si="32"/>
        <v>39.370223690905128</v>
      </c>
      <c r="C164">
        <f t="shared" si="33"/>
        <v>-53.012969664056222</v>
      </c>
      <c r="D164">
        <v>0</v>
      </c>
      <c r="E164">
        <v>0</v>
      </c>
      <c r="F164">
        <f t="shared" si="34"/>
        <v>-1.918983323402354E-2</v>
      </c>
      <c r="G164">
        <f t="shared" si="35"/>
        <v>-6.3759665352901562E-3</v>
      </c>
      <c r="H164">
        <f t="shared" si="36"/>
        <v>0.28322785537583578</v>
      </c>
      <c r="I164">
        <f t="shared" si="37"/>
        <v>-0.52198148161236724</v>
      </c>
      <c r="J164">
        <f t="shared" si="38"/>
        <v>-0.49907570202914009</v>
      </c>
      <c r="K164">
        <f t="shared" si="39"/>
        <v>-2.261974419667119E-2</v>
      </c>
      <c r="L164">
        <f t="shared" si="40"/>
        <v>-0.26691481601987604</v>
      </c>
      <c r="M164">
        <f t="shared" si="41"/>
        <v>1.918983323402354E-2</v>
      </c>
      <c r="N164">
        <f t="shared" si="42"/>
        <v>6.3759665352901562E-3</v>
      </c>
      <c r="O164">
        <f t="shared" si="43"/>
        <v>2.8940673398712355E-3</v>
      </c>
      <c r="P164">
        <f t="shared" si="44"/>
        <v>1.1383030820830751E-2</v>
      </c>
      <c r="Q164">
        <f t="shared" si="45"/>
        <v>-1.0842662775436662E-2</v>
      </c>
      <c r="R164">
        <f t="shared" si="46"/>
        <v>-4.2646680280135157E-2</v>
      </c>
    </row>
    <row r="165" spans="2:18" x14ac:dyDescent="0.3">
      <c r="B165">
        <f t="shared" si="32"/>
        <v>39.35938102812969</v>
      </c>
      <c r="C165">
        <f t="shared" si="33"/>
        <v>-53.055616344336357</v>
      </c>
      <c r="D165">
        <v>0</v>
      </c>
      <c r="E165">
        <v>0</v>
      </c>
      <c r="F165">
        <f t="shared" si="34"/>
        <v>-1.8700305585121896E-2</v>
      </c>
      <c r="G165">
        <f t="shared" si="35"/>
        <v>-6.1917840177189154E-3</v>
      </c>
      <c r="H165">
        <f t="shared" si="36"/>
        <v>0.28281467237654012</v>
      </c>
      <c r="I165">
        <f t="shared" si="37"/>
        <v>-0.52216986894207451</v>
      </c>
      <c r="J165">
        <f t="shared" si="38"/>
        <v>-0.49898801277922089</v>
      </c>
      <c r="K165">
        <f t="shared" si="39"/>
        <v>-2.209973260116449E-2</v>
      </c>
      <c r="L165">
        <f t="shared" si="40"/>
        <v>-0.26680663387179943</v>
      </c>
      <c r="M165">
        <f t="shared" si="41"/>
        <v>1.8700305585121896E-2</v>
      </c>
      <c r="N165">
        <f t="shared" si="42"/>
        <v>6.1917840177189154E-3</v>
      </c>
      <c r="O165">
        <f t="shared" si="43"/>
        <v>2.8198912960586608E-3</v>
      </c>
      <c r="P165">
        <f t="shared" si="44"/>
        <v>1.1082355690681613E-2</v>
      </c>
      <c r="Q165">
        <f t="shared" si="45"/>
        <v>-1.056904491143057E-2</v>
      </c>
      <c r="R165">
        <f t="shared" si="46"/>
        <v>-4.1537032006508073E-2</v>
      </c>
    </row>
    <row r="166" spans="2:18" x14ac:dyDescent="0.3">
      <c r="B166">
        <f t="shared" si="32"/>
        <v>39.348811983218262</v>
      </c>
      <c r="C166">
        <f t="shared" si="33"/>
        <v>-53.097153376342867</v>
      </c>
      <c r="D166">
        <v>0</v>
      </c>
      <c r="E166">
        <v>0</v>
      </c>
      <c r="F166">
        <f t="shared" si="34"/>
        <v>-1.8223381610496497E-2</v>
      </c>
      <c r="G166">
        <f t="shared" si="35"/>
        <v>-6.0127241716689817E-3</v>
      </c>
      <c r="H166">
        <f t="shared" si="36"/>
        <v>0.28241243771266689</v>
      </c>
      <c r="I166">
        <f t="shared" si="37"/>
        <v>-0.52235308234842781</v>
      </c>
      <c r="J166">
        <f t="shared" si="38"/>
        <v>-0.49890209933495022</v>
      </c>
      <c r="K166">
        <f t="shared" si="39"/>
        <v>-2.1593051440294386E-2</v>
      </c>
      <c r="L166">
        <f t="shared" si="40"/>
        <v>-0.26670119567262135</v>
      </c>
      <c r="M166">
        <f t="shared" si="41"/>
        <v>1.8223381610496497E-2</v>
      </c>
      <c r="N166">
        <f t="shared" si="42"/>
        <v>6.0127241716689817E-3</v>
      </c>
      <c r="O166">
        <f t="shared" si="43"/>
        <v>2.7472665878506245E-3</v>
      </c>
      <c r="P166">
        <f t="shared" si="44"/>
        <v>1.0789751433073543E-2</v>
      </c>
      <c r="Q166">
        <f t="shared" si="45"/>
        <v>-1.0300915902990268E-2</v>
      </c>
      <c r="R166">
        <f t="shared" si="46"/>
        <v>-4.04563294358758E-2</v>
      </c>
    </row>
    <row r="167" spans="2:18" x14ac:dyDescent="0.3">
      <c r="B167">
        <f t="shared" si="32"/>
        <v>39.338511067315274</v>
      </c>
      <c r="C167">
        <f t="shared" si="33"/>
        <v>-53.137609705778743</v>
      </c>
      <c r="D167">
        <v>0</v>
      </c>
      <c r="E167">
        <v>0</v>
      </c>
      <c r="F167">
        <f t="shared" si="34"/>
        <v>-1.7758733562709572E-2</v>
      </c>
      <c r="G167">
        <f t="shared" si="35"/>
        <v>-5.8386472472969908E-3</v>
      </c>
      <c r="H167">
        <f t="shared" si="36"/>
        <v>0.282020852491286</v>
      </c>
      <c r="I167">
        <f t="shared" si="37"/>
        <v>-0.52253125251926669</v>
      </c>
      <c r="J167">
        <f t="shared" si="38"/>
        <v>-0.49881795946376706</v>
      </c>
      <c r="K167">
        <f t="shared" si="39"/>
        <v>-2.109935875130721E-2</v>
      </c>
      <c r="L167">
        <f t="shared" si="40"/>
        <v>-0.26659843227977015</v>
      </c>
      <c r="M167">
        <f t="shared" si="41"/>
        <v>1.7758733562709572E-2</v>
      </c>
      <c r="N167">
        <f t="shared" si="42"/>
        <v>5.8386472472969908E-3</v>
      </c>
      <c r="O167">
        <f t="shared" si="43"/>
        <v>2.6761777687397759E-3</v>
      </c>
      <c r="P167">
        <f t="shared" si="44"/>
        <v>1.05049955124901E-2</v>
      </c>
      <c r="Q167">
        <f t="shared" si="45"/>
        <v>-1.0038235205867142E-2</v>
      </c>
      <c r="R167">
        <f t="shared" si="46"/>
        <v>-3.9403815778879331E-2</v>
      </c>
    </row>
    <row r="168" spans="2:18" x14ac:dyDescent="0.3">
      <c r="B168">
        <f t="shared" si="32"/>
        <v>39.328472832109405</v>
      </c>
      <c r="C168">
        <f t="shared" si="33"/>
        <v>-53.177013521557626</v>
      </c>
      <c r="D168">
        <v>0</v>
      </c>
      <c r="E168">
        <v>0</v>
      </c>
      <c r="F168">
        <f t="shared" si="34"/>
        <v>-1.7306042321899001E-2</v>
      </c>
      <c r="G168">
        <f t="shared" si="35"/>
        <v>-5.6694172770462847E-3</v>
      </c>
      <c r="H168">
        <f t="shared" si="36"/>
        <v>0.28163962629882577</v>
      </c>
      <c r="I168">
        <f t="shared" si="37"/>
        <v>-0.52270450723947959</v>
      </c>
      <c r="J168">
        <f t="shared" si="38"/>
        <v>-0.49873558846176597</v>
      </c>
      <c r="K168">
        <f t="shared" si="39"/>
        <v>-2.0618321312681834E-2</v>
      </c>
      <c r="L168">
        <f t="shared" si="40"/>
        <v>-0.26649827631911205</v>
      </c>
      <c r="M168">
        <f t="shared" si="41"/>
        <v>1.7306042321899001E-2</v>
      </c>
      <c r="N168">
        <f t="shared" si="42"/>
        <v>5.6694172770462847E-3</v>
      </c>
      <c r="O168">
        <f t="shared" si="43"/>
        <v>2.6066084228896862E-3</v>
      </c>
      <c r="P168">
        <f t="shared" si="44"/>
        <v>1.0227871764595947E-2</v>
      </c>
      <c r="Q168">
        <f t="shared" si="45"/>
        <v>-9.7809579067163078E-3</v>
      </c>
      <c r="R168">
        <f t="shared" si="46"/>
        <v>-3.837875391114659E-2</v>
      </c>
    </row>
    <row r="169" spans="2:18" x14ac:dyDescent="0.3">
      <c r="B169">
        <f t="shared" si="32"/>
        <v>39.318691874202692</v>
      </c>
      <c r="C169">
        <f t="shared" si="33"/>
        <v>-53.215392275468773</v>
      </c>
      <c r="D169">
        <v>0</v>
      </c>
      <c r="E169">
        <v>0</v>
      </c>
      <c r="F169">
        <f t="shared" si="34"/>
        <v>-1.6864997165651735E-2</v>
      </c>
      <c r="G169">
        <f t="shared" si="35"/>
        <v>-5.5049019735752269E-3</v>
      </c>
      <c r="H169">
        <f t="shared" si="36"/>
        <v>0.28126847695251755</v>
      </c>
      <c r="I169">
        <f t="shared" si="37"/>
        <v>-0.52287297143672795</v>
      </c>
      <c r="J169">
        <f t="shared" si="38"/>
        <v>-0.49865497934929454</v>
      </c>
      <c r="K169">
        <f t="shared" si="39"/>
        <v>-2.0149614423956907E-2</v>
      </c>
      <c r="L169">
        <f t="shared" si="40"/>
        <v>-0.2664006621342927</v>
      </c>
      <c r="M169">
        <f t="shared" si="41"/>
        <v>1.6864997165651735E-2</v>
      </c>
      <c r="N169">
        <f t="shared" si="42"/>
        <v>5.5049019735752269E-3</v>
      </c>
      <c r="O169">
        <f t="shared" si="43"/>
        <v>2.5385412622421786E-3</v>
      </c>
      <c r="P169">
        <f t="shared" si="44"/>
        <v>9.9581702072443889E-3</v>
      </c>
      <c r="Q169">
        <f t="shared" si="45"/>
        <v>-9.5290351078876033E-3</v>
      </c>
      <c r="R169">
        <f t="shared" si="46"/>
        <v>-3.7380425887321822E-2</v>
      </c>
    </row>
    <row r="170" spans="2:18" x14ac:dyDescent="0.3">
      <c r="B170">
        <f t="shared" si="32"/>
        <v>39.309162839094803</v>
      </c>
      <c r="C170">
        <f t="shared" si="33"/>
        <v>-53.252772701356093</v>
      </c>
      <c r="D170">
        <v>0</v>
      </c>
      <c r="E170">
        <v>0</v>
      </c>
      <c r="F170">
        <f t="shared" si="34"/>
        <v>-1.6435295545024292E-2</v>
      </c>
      <c r="G170">
        <f t="shared" si="35"/>
        <v>-5.3449726303996803E-3</v>
      </c>
      <c r="H170">
        <f t="shared" si="36"/>
        <v>0.28090713025895175</v>
      </c>
      <c r="I170">
        <f t="shared" si="37"/>
        <v>-0.52303676722753845</v>
      </c>
      <c r="J170">
        <f t="shared" si="38"/>
        <v>-0.49857612305495908</v>
      </c>
      <c r="K170">
        <f t="shared" si="39"/>
        <v>-1.9692921690823775E-2</v>
      </c>
      <c r="L170">
        <f t="shared" si="40"/>
        <v>-0.26630552573808874</v>
      </c>
      <c r="M170">
        <f t="shared" si="41"/>
        <v>1.6435295545024292E-2</v>
      </c>
      <c r="N170">
        <f t="shared" si="42"/>
        <v>5.3449726303996803E-3</v>
      </c>
      <c r="O170">
        <f t="shared" si="43"/>
        <v>2.4719582173902133E-3</v>
      </c>
      <c r="P170">
        <f t="shared" si="44"/>
        <v>9.6956868570188676E-3</v>
      </c>
      <c r="Q170">
        <f t="shared" si="45"/>
        <v>-9.282414289147653E-3</v>
      </c>
      <c r="R170">
        <f t="shared" si="46"/>
        <v>-3.6408132464192902E-2</v>
      </c>
    </row>
    <row r="171" spans="2:18" x14ac:dyDescent="0.3">
      <c r="B171">
        <f t="shared" si="32"/>
        <v>39.299880424805657</v>
      </c>
      <c r="C171">
        <f t="shared" si="33"/>
        <v>-53.289180833820289</v>
      </c>
      <c r="D171">
        <v>0</v>
      </c>
      <c r="E171">
        <v>0</v>
      </c>
      <c r="F171">
        <f t="shared" si="34"/>
        <v>-1.6016642866550662E-2</v>
      </c>
      <c r="G171">
        <f t="shared" si="35"/>
        <v>-5.1895040251846991E-3</v>
      </c>
      <c r="H171">
        <f t="shared" si="36"/>
        <v>0.28055531977958803</v>
      </c>
      <c r="I171">
        <f t="shared" si="37"/>
        <v>-0.52319601396367443</v>
      </c>
      <c r="J171">
        <f t="shared" si="38"/>
        <v>-0.49849900858865176</v>
      </c>
      <c r="K171">
        <f t="shared" si="39"/>
        <v>-1.9247934815376538E-2</v>
      </c>
      <c r="L171">
        <f t="shared" si="40"/>
        <v>-0.26621280476565073</v>
      </c>
      <c r="M171">
        <f t="shared" si="41"/>
        <v>1.6016642866550662E-2</v>
      </c>
      <c r="N171">
        <f t="shared" si="42"/>
        <v>5.1895040251846991E-3</v>
      </c>
      <c r="O171">
        <f t="shared" si="43"/>
        <v>2.4068405225685457E-3</v>
      </c>
      <c r="P171">
        <f t="shared" si="44"/>
        <v>9.4402235511771588E-3</v>
      </c>
      <c r="Q171">
        <f t="shared" si="45"/>
        <v>-9.041039647538017E-3</v>
      </c>
      <c r="R171">
        <f t="shared" si="46"/>
        <v>-3.5461192633042066E-2</v>
      </c>
    </row>
    <row r="172" spans="2:18" x14ac:dyDescent="0.3">
      <c r="B172">
        <f t="shared" si="32"/>
        <v>39.290839385158122</v>
      </c>
      <c r="C172">
        <f t="shared" si="33"/>
        <v>-53.324642026453333</v>
      </c>
      <c r="D172">
        <v>0</v>
      </c>
      <c r="E172">
        <v>0</v>
      </c>
      <c r="F172">
        <f t="shared" si="34"/>
        <v>-1.560875228009373E-2</v>
      </c>
      <c r="G172">
        <f t="shared" si="35"/>
        <v>-5.0383743256167124E-3</v>
      </c>
      <c r="H172">
        <f t="shared" si="36"/>
        <v>0.28021278660306898</v>
      </c>
      <c r="I172">
        <f t="shared" si="37"/>
        <v>-0.52335082827870627</v>
      </c>
      <c r="J172">
        <f t="shared" si="38"/>
        <v>-0.49842362320417749</v>
      </c>
      <c r="K172">
        <f t="shared" si="39"/>
        <v>-1.8814353391424635E-2</v>
      </c>
      <c r="L172">
        <f t="shared" si="40"/>
        <v>-0.2661224384295261</v>
      </c>
      <c r="M172">
        <f t="shared" si="41"/>
        <v>1.560875228009373E-2</v>
      </c>
      <c r="N172">
        <f t="shared" si="42"/>
        <v>5.0383743256167124E-3</v>
      </c>
      <c r="O172">
        <f t="shared" si="43"/>
        <v>2.343168795092786E-3</v>
      </c>
      <c r="P172">
        <f t="shared" si="44"/>
        <v>9.1915877748711995E-3</v>
      </c>
      <c r="Q172">
        <f t="shared" si="45"/>
        <v>-8.8048524165063903E-3</v>
      </c>
      <c r="R172">
        <f t="shared" si="46"/>
        <v>-3.4538943161327204E-2</v>
      </c>
    </row>
    <row r="173" spans="2:18" x14ac:dyDescent="0.3">
      <c r="B173">
        <f t="shared" si="32"/>
        <v>39.282034532741619</v>
      </c>
      <c r="C173">
        <f t="shared" si="33"/>
        <v>-53.359180969614663</v>
      </c>
      <c r="D173">
        <v>0</v>
      </c>
      <c r="E173">
        <v>0</v>
      </c>
      <c r="F173">
        <f t="shared" si="34"/>
        <v>-1.5211344472386423E-2</v>
      </c>
      <c r="G173">
        <f t="shared" si="35"/>
        <v>-4.8914649977966906E-3</v>
      </c>
      <c r="H173">
        <f t="shared" si="36"/>
        <v>0.27987927912417709</v>
      </c>
      <c r="I173">
        <f t="shared" si="37"/>
        <v>-0.52350132413470307</v>
      </c>
      <c r="J173">
        <f t="shared" si="38"/>
        <v>-0.49834995255203185</v>
      </c>
      <c r="K173">
        <f t="shared" si="39"/>
        <v>-1.8391884704761496E-2</v>
      </c>
      <c r="L173">
        <f t="shared" si="40"/>
        <v>-0.26603436747635878</v>
      </c>
      <c r="M173">
        <f t="shared" si="41"/>
        <v>1.5211344472386423E-2</v>
      </c>
      <c r="N173">
        <f t="shared" si="42"/>
        <v>4.8914649977966906E-3</v>
      </c>
      <c r="O173">
        <f t="shared" si="43"/>
        <v>2.2809231095645777E-3</v>
      </c>
      <c r="P173">
        <f t="shared" si="44"/>
        <v>8.9495924935108686E-3</v>
      </c>
      <c r="Q173">
        <f t="shared" si="45"/>
        <v>-8.5737911654112601E-3</v>
      </c>
      <c r="R173">
        <f t="shared" si="46"/>
        <v>-3.3640738143751958E-2</v>
      </c>
    </row>
    <row r="174" spans="2:18" x14ac:dyDescent="0.3">
      <c r="B174">
        <f t="shared" si="32"/>
        <v>39.273460741576208</v>
      </c>
      <c r="C174">
        <f t="shared" si="33"/>
        <v>-53.392821707758415</v>
      </c>
      <c r="D174">
        <v>0</v>
      </c>
      <c r="E174">
        <v>0</v>
      </c>
      <c r="F174">
        <f t="shared" si="34"/>
        <v>-1.482414746611993E-2</v>
      </c>
      <c r="G174">
        <f t="shared" si="35"/>
        <v>-4.7486607170897921E-3</v>
      </c>
      <c r="H174">
        <f t="shared" si="36"/>
        <v>0.27955455282927782</v>
      </c>
      <c r="I174">
        <f t="shared" si="37"/>
        <v>-0.52364761286897965</v>
      </c>
      <c r="J174">
        <f t="shared" si="38"/>
        <v>-0.49827798082285568</v>
      </c>
      <c r="K174">
        <f t="shared" si="39"/>
        <v>-1.7980243538289781E-2</v>
      </c>
      <c r="L174">
        <f t="shared" si="40"/>
        <v>-0.26594853414517172</v>
      </c>
      <c r="M174">
        <f t="shared" si="41"/>
        <v>1.482414746611993E-2</v>
      </c>
      <c r="N174">
        <f t="shared" si="42"/>
        <v>4.7486607170897921E-3</v>
      </c>
      <c r="O174">
        <f t="shared" si="43"/>
        <v>2.220083067140409E-3</v>
      </c>
      <c r="P174">
        <f t="shared" si="44"/>
        <v>8.7140559901424854E-3</v>
      </c>
      <c r="Q174">
        <f t="shared" si="45"/>
        <v>-8.3477920804351773E-3</v>
      </c>
      <c r="R174">
        <f t="shared" si="46"/>
        <v>-3.2765948562761382E-2</v>
      </c>
    </row>
    <row r="175" spans="2:18" x14ac:dyDescent="0.3">
      <c r="B175">
        <f t="shared" si="32"/>
        <v>39.265112949495773</v>
      </c>
      <c r="C175">
        <f t="shared" si="33"/>
        <v>-53.425587656321177</v>
      </c>
      <c r="D175">
        <v>0</v>
      </c>
      <c r="E175">
        <v>0</v>
      </c>
      <c r="F175">
        <f t="shared" si="34"/>
        <v>-1.4446896424433975E-2</v>
      </c>
      <c r="G175">
        <f t="shared" si="35"/>
        <v>-4.6098492813674286E-3</v>
      </c>
      <c r="H175">
        <f t="shared" si="36"/>
        <v>0.27923837008808838</v>
      </c>
      <c r="I175">
        <f t="shared" si="37"/>
        <v>-0.52378980324082758</v>
      </c>
      <c r="J175">
        <f t="shared" si="38"/>
        <v>-0.49820769088206524</v>
      </c>
      <c r="K175">
        <f t="shared" si="39"/>
        <v>-1.7579151981900284E-2</v>
      </c>
      <c r="L175">
        <f t="shared" si="40"/>
        <v>-0.26586488212714066</v>
      </c>
      <c r="M175">
        <f t="shared" si="41"/>
        <v>1.4446896424433975E-2</v>
      </c>
      <c r="N175">
        <f t="shared" si="42"/>
        <v>4.6098492813674286E-3</v>
      </c>
      <c r="O175">
        <f t="shared" si="43"/>
        <v>2.1606278601454189E-3</v>
      </c>
      <c r="P175">
        <f t="shared" si="44"/>
        <v>8.4848017077104008E-3</v>
      </c>
      <c r="Q175">
        <f t="shared" si="45"/>
        <v>-8.1267892278912325E-3</v>
      </c>
      <c r="R175">
        <f t="shared" si="46"/>
        <v>-3.191396185846327E-2</v>
      </c>
    </row>
    <row r="176" spans="2:18" x14ac:dyDescent="0.3">
      <c r="B176">
        <f t="shared" si="32"/>
        <v>39.256986160267878</v>
      </c>
      <c r="C176">
        <f t="shared" si="33"/>
        <v>-53.457501618179641</v>
      </c>
      <c r="D176">
        <v>0</v>
      </c>
      <c r="E176">
        <v>0</v>
      </c>
      <c r="F176">
        <f t="shared" si="34"/>
        <v>-1.4079333460672583E-2</v>
      </c>
      <c r="G176">
        <f t="shared" si="35"/>
        <v>-4.4749215265839082E-3</v>
      </c>
      <c r="H176">
        <f t="shared" si="36"/>
        <v>0.27893049995161601</v>
      </c>
      <c r="I176">
        <f t="shared" si="37"/>
        <v>-0.52392800147817797</v>
      </c>
      <c r="J176">
        <f t="shared" si="38"/>
        <v>-0.49813906439613281</v>
      </c>
      <c r="K176">
        <f t="shared" si="39"/>
        <v>-1.7188339247009257E-2</v>
      </c>
      <c r="L176">
        <f t="shared" si="40"/>
        <v>-0.26578335652678153</v>
      </c>
      <c r="M176">
        <f t="shared" si="41"/>
        <v>1.4079333460672583E-2</v>
      </c>
      <c r="N176">
        <f t="shared" si="42"/>
        <v>4.4749215265839082E-3</v>
      </c>
      <c r="O176">
        <f t="shared" si="43"/>
        <v>2.1025363323009753E-3</v>
      </c>
      <c r="P176">
        <f t="shared" si="44"/>
        <v>8.2616580960749048E-3</v>
      </c>
      <c r="Q176">
        <f t="shared" si="45"/>
        <v>-7.9107148008687074E-3</v>
      </c>
      <c r="R176">
        <f t="shared" si="46"/>
        <v>-3.1084181507965953E-2</v>
      </c>
    </row>
    <row r="177" spans="2:18" x14ac:dyDescent="0.3">
      <c r="B177">
        <f t="shared" si="32"/>
        <v>39.249075445467007</v>
      </c>
      <c r="C177">
        <f t="shared" si="33"/>
        <v>-53.488585799687606</v>
      </c>
      <c r="D177">
        <v>0</v>
      </c>
      <c r="E177">
        <v>0</v>
      </c>
      <c r="F177">
        <f t="shared" si="34"/>
        <v>-1.3721207453262579E-2</v>
      </c>
      <c r="G177">
        <f t="shared" si="35"/>
        <v>-4.3437712446280363E-3</v>
      </c>
      <c r="H177">
        <f t="shared" si="36"/>
        <v>0.27863071795610206</v>
      </c>
      <c r="I177">
        <f t="shared" si="37"/>
        <v>-0.52406231132413206</v>
      </c>
      <c r="J177">
        <f t="shared" si="38"/>
        <v>-0.4980720819509688</v>
      </c>
      <c r="K177">
        <f t="shared" si="39"/>
        <v>-1.6807541485647282E-2</v>
      </c>
      <c r="L177">
        <f t="shared" si="40"/>
        <v>-0.26570390382447007</v>
      </c>
      <c r="M177">
        <f t="shared" si="41"/>
        <v>1.3721207453262579E-2</v>
      </c>
      <c r="N177">
        <f t="shared" si="42"/>
        <v>4.3437712446280363E-3</v>
      </c>
      <c r="O177">
        <f t="shared" si="43"/>
        <v>2.0457870348191873E-3</v>
      </c>
      <c r="P177">
        <f t="shared" si="44"/>
        <v>8.0444584636554239E-3</v>
      </c>
      <c r="Q177">
        <f t="shared" si="45"/>
        <v>-7.6994993501137265E-3</v>
      </c>
      <c r="R177">
        <f t="shared" si="46"/>
        <v>-3.027602661408307E-2</v>
      </c>
    </row>
    <row r="178" spans="2:18" x14ac:dyDescent="0.3">
      <c r="B178">
        <f t="shared" si="32"/>
        <v>39.241375946116897</v>
      </c>
      <c r="C178">
        <f t="shared" si="33"/>
        <v>-53.518861826301688</v>
      </c>
      <c r="D178">
        <v>0</v>
      </c>
      <c r="E178">
        <v>0</v>
      </c>
      <c r="F178">
        <f t="shared" si="34"/>
        <v>-1.337227386558415E-2</v>
      </c>
      <c r="G178">
        <f t="shared" si="35"/>
        <v>-4.2162951033861695E-3</v>
      </c>
      <c r="H178">
        <f t="shared" si="36"/>
        <v>0.27833880593281735</v>
      </c>
      <c r="I178">
        <f t="shared" si="37"/>
        <v>-0.52419283408331618</v>
      </c>
      <c r="J178">
        <f t="shared" si="38"/>
        <v>-0.49800672316283406</v>
      </c>
      <c r="K178">
        <f t="shared" si="39"/>
        <v>-1.6436501614005658E-2</v>
      </c>
      <c r="L178">
        <f t="shared" si="40"/>
        <v>-0.26562647184022659</v>
      </c>
      <c r="M178">
        <f t="shared" si="41"/>
        <v>1.337227386558415E-2</v>
      </c>
      <c r="N178">
        <f t="shared" si="42"/>
        <v>4.2162951033861695E-3</v>
      </c>
      <c r="O178">
        <f t="shared" si="43"/>
        <v>1.9903582786010053E-3</v>
      </c>
      <c r="P178">
        <f t="shared" si="44"/>
        <v>7.833040833572457E-3</v>
      </c>
      <c r="Q178">
        <f t="shared" si="45"/>
        <v>-7.4930719999857509E-3</v>
      </c>
      <c r="R178">
        <f t="shared" si="46"/>
        <v>-2.9488931503348071E-2</v>
      </c>
    </row>
    <row r="179" spans="2:18" x14ac:dyDescent="0.3">
      <c r="B179">
        <f t="shared" si="32"/>
        <v>39.233882874116908</v>
      </c>
      <c r="C179">
        <f t="shared" si="33"/>
        <v>-53.548350757805039</v>
      </c>
      <c r="D179">
        <v>0</v>
      </c>
      <c r="E179">
        <v>0</v>
      </c>
      <c r="F179">
        <f t="shared" si="34"/>
        <v>-1.3032294570700459E-2</v>
      </c>
      <c r="G179">
        <f t="shared" si="35"/>
        <v>-4.092392568967429E-3</v>
      </c>
      <c r="H179">
        <f t="shared" si="36"/>
        <v>0.27805455182355077</v>
      </c>
      <c r="I179">
        <f t="shared" si="37"/>
        <v>-0.52431966866800861</v>
      </c>
      <c r="J179">
        <f t="shared" si="38"/>
        <v>-0.49794296678218958</v>
      </c>
      <c r="K179">
        <f t="shared" si="39"/>
        <v>-1.6074969140342274E-2</v>
      </c>
      <c r="L179">
        <f t="shared" si="40"/>
        <v>-0.26555100969869816</v>
      </c>
      <c r="M179">
        <f t="shared" si="41"/>
        <v>1.3032294570700459E-2</v>
      </c>
      <c r="N179">
        <f t="shared" si="42"/>
        <v>4.092392568967429E-3</v>
      </c>
      <c r="O179">
        <f t="shared" si="43"/>
        <v>1.9362281827685632E-3</v>
      </c>
      <c r="P179">
        <f t="shared" si="44"/>
        <v>7.6272478041642762E-3</v>
      </c>
      <c r="Q179">
        <f t="shared" si="45"/>
        <v>-7.2913606503152203E-3</v>
      </c>
      <c r="R179">
        <f t="shared" si="46"/>
        <v>-2.8722345333269009E-2</v>
      </c>
    </row>
    <row r="180" spans="2:18" x14ac:dyDescent="0.3">
      <c r="B180">
        <f t="shared" si="32"/>
        <v>39.226591513466595</v>
      </c>
      <c r="C180">
        <f t="shared" si="33"/>
        <v>-53.577073103138311</v>
      </c>
      <c r="D180">
        <v>0</v>
      </c>
      <c r="E180">
        <v>0</v>
      </c>
      <c r="F180">
        <f t="shared" si="34"/>
        <v>-1.2701037680817651E-2</v>
      </c>
      <c r="G180">
        <f t="shared" si="35"/>
        <v>-3.9719658300261251E-3</v>
      </c>
      <c r="H180">
        <f t="shared" si="36"/>
        <v>0.27777774950163614</v>
      </c>
      <c r="I180">
        <f t="shared" si="37"/>
        <v>-0.52444291164399393</v>
      </c>
      <c r="J180">
        <f t="shared" si="38"/>
        <v>-0.49788079079087089</v>
      </c>
      <c r="K180">
        <f t="shared" si="39"/>
        <v>-1.5722699997147621E-2</v>
      </c>
      <c r="L180">
        <f t="shared" si="40"/>
        <v>-0.26547746779527559</v>
      </c>
      <c r="M180">
        <f t="shared" si="41"/>
        <v>1.2701037680817651E-2</v>
      </c>
      <c r="N180">
        <f t="shared" si="42"/>
        <v>3.9719658300261251E-3</v>
      </c>
      <c r="O180">
        <f t="shared" si="43"/>
        <v>1.8833747197413908E-3</v>
      </c>
      <c r="P180">
        <f t="shared" si="44"/>
        <v>7.4269264137521961E-3</v>
      </c>
      <c r="Q180">
        <f t="shared" si="45"/>
        <v>-7.094292164914597E-3</v>
      </c>
      <c r="R180">
        <f t="shared" si="46"/>
        <v>-2.7975731708724565E-2</v>
      </c>
    </row>
    <row r="181" spans="2:18" x14ac:dyDescent="0.3">
      <c r="B181">
        <f t="shared" si="32"/>
        <v>39.21949722130168</v>
      </c>
      <c r="C181">
        <f t="shared" si="33"/>
        <v>-53.605048834847032</v>
      </c>
      <c r="D181">
        <v>0</v>
      </c>
      <c r="E181">
        <v>0</v>
      </c>
      <c r="F181">
        <f t="shared" si="34"/>
        <v>-1.2378277381347863E-2</v>
      </c>
      <c r="G181">
        <f t="shared" si="35"/>
        <v>-3.8549197241335431E-3</v>
      </c>
      <c r="H181">
        <f t="shared" si="36"/>
        <v>0.27750819859836307</v>
      </c>
      <c r="I181">
        <f t="shared" si="37"/>
        <v>-0.52456265727611351</v>
      </c>
      <c r="J181">
        <f t="shared" si="38"/>
        <v>-0.49782017249295507</v>
      </c>
      <c r="K181">
        <f t="shared" si="39"/>
        <v>-1.5379456377478368E-2</v>
      </c>
      <c r="L181">
        <f t="shared" si="40"/>
        <v>-0.26540579776329382</v>
      </c>
      <c r="M181">
        <f t="shared" si="41"/>
        <v>1.2378277381347863E-2</v>
      </c>
      <c r="N181">
        <f t="shared" si="42"/>
        <v>3.8549197241335431E-3</v>
      </c>
      <c r="O181">
        <f t="shared" si="43"/>
        <v>1.8317757570628273E-3</v>
      </c>
      <c r="P181">
        <f t="shared" si="44"/>
        <v>7.2319280095338358E-3</v>
      </c>
      <c r="Q181">
        <f t="shared" si="45"/>
        <v>-6.9017925474880708E-3</v>
      </c>
      <c r="R181">
        <f t="shared" si="46"/>
        <v>-2.7248568307402767E-2</v>
      </c>
    </row>
    <row r="182" spans="2:18" x14ac:dyDescent="0.3">
      <c r="B182">
        <f t="shared" si="32"/>
        <v>39.212595428754192</v>
      </c>
      <c r="C182">
        <f t="shared" si="33"/>
        <v>-53.632297403154432</v>
      </c>
      <c r="D182">
        <v>0</v>
      </c>
      <c r="E182">
        <v>0</v>
      </c>
      <c r="F182">
        <f t="shared" si="34"/>
        <v>-1.2063793769453462E-2</v>
      </c>
      <c r="G182">
        <f t="shared" si="35"/>
        <v>-3.7411616661401359E-3</v>
      </c>
      <c r="H182">
        <f t="shared" si="36"/>
        <v>0.27724570433462109</v>
      </c>
      <c r="I182">
        <f t="shared" si="37"/>
        <v>-0.52467899757346259</v>
      </c>
      <c r="J182">
        <f t="shared" si="38"/>
        <v>-0.49776108859966756</v>
      </c>
      <c r="K182">
        <f t="shared" si="39"/>
        <v>-1.5045006575360328E-2</v>
      </c>
      <c r="L182">
        <f t="shared" si="40"/>
        <v>-0.26533595244225389</v>
      </c>
      <c r="M182">
        <f t="shared" si="41"/>
        <v>1.2063793769453462E-2</v>
      </c>
      <c r="N182">
        <f t="shared" si="42"/>
        <v>3.7411616661401359E-3</v>
      </c>
      <c r="O182">
        <f t="shared" si="43"/>
        <v>1.7814090961654533E-3</v>
      </c>
      <c r="P182">
        <f t="shared" si="44"/>
        <v>7.0421081204837489E-3</v>
      </c>
      <c r="Q182">
        <f t="shared" si="45"/>
        <v>-6.7137871056247023E-3</v>
      </c>
      <c r="R182">
        <f t="shared" si="46"/>
        <v>-2.6540346514166226E-2</v>
      </c>
    </row>
    <row r="183" spans="2:18" x14ac:dyDescent="0.3">
      <c r="B183">
        <f t="shared" si="32"/>
        <v>39.205881641648567</v>
      </c>
      <c r="C183">
        <f t="shared" si="33"/>
        <v>-53.658837749668599</v>
      </c>
      <c r="D183">
        <v>0</v>
      </c>
      <c r="E183">
        <v>0</v>
      </c>
      <c r="F183">
        <f t="shared" si="34"/>
        <v>-1.1757372696953455E-2</v>
      </c>
      <c r="G183">
        <f t="shared" si="35"/>
        <v>-3.6306015784796086E-3</v>
      </c>
      <c r="H183">
        <f t="shared" si="36"/>
        <v>0.27699007735762987</v>
      </c>
      <c r="I183">
        <f t="shared" si="37"/>
        <v>-0.52479202233421207</v>
      </c>
      <c r="J183">
        <f t="shared" si="38"/>
        <v>-0.49770351530866241</v>
      </c>
      <c r="K183">
        <f t="shared" si="39"/>
        <v>-1.4719124830174374E-2</v>
      </c>
      <c r="L183">
        <f t="shared" si="40"/>
        <v>-0.26526788584702604</v>
      </c>
      <c r="M183">
        <f t="shared" si="41"/>
        <v>1.1757372696953455E-2</v>
      </c>
      <c r="N183">
        <f t="shared" si="42"/>
        <v>3.6306015784796086E-3</v>
      </c>
      <c r="O183">
        <f t="shared" si="43"/>
        <v>1.7322525082587544E-3</v>
      </c>
      <c r="P183">
        <f t="shared" si="44"/>
        <v>6.857326334145623E-3</v>
      </c>
      <c r="Q183">
        <f t="shared" si="45"/>
        <v>-6.5302006035427339E-3</v>
      </c>
      <c r="R183">
        <f t="shared" si="46"/>
        <v>-2.5850571064226325E-2</v>
      </c>
    </row>
    <row r="184" spans="2:18" x14ac:dyDescent="0.3">
      <c r="B184">
        <f t="shared" si="32"/>
        <v>39.199351441045025</v>
      </c>
      <c r="C184">
        <f t="shared" si="33"/>
        <v>-53.684688320732825</v>
      </c>
      <c r="D184">
        <v>0</v>
      </c>
      <c r="E184">
        <v>0</v>
      </c>
      <c r="F184">
        <f t="shared" si="34"/>
        <v>-1.1458805617470591E-2</v>
      </c>
      <c r="G184">
        <f t="shared" si="35"/>
        <v>-3.5231518233576065E-3</v>
      </c>
      <c r="H184">
        <f t="shared" si="36"/>
        <v>0.27674113358260566</v>
      </c>
      <c r="I184">
        <f t="shared" si="37"/>
        <v>-0.52490181919001844</v>
      </c>
      <c r="J184">
        <f t="shared" si="38"/>
        <v>-0.49764742837798814</v>
      </c>
      <c r="K184">
        <f t="shared" si="39"/>
        <v>-1.4401591174925676E-2</v>
      </c>
      <c r="L184">
        <f t="shared" si="40"/>
        <v>-0.2652015531379826</v>
      </c>
      <c r="M184">
        <f t="shared" si="41"/>
        <v>1.1458805617470591E-2</v>
      </c>
      <c r="N184">
        <f t="shared" si="42"/>
        <v>3.5231518233576065E-3</v>
      </c>
      <c r="O184">
        <f t="shared" si="43"/>
        <v>1.6842837675072847E-3</v>
      </c>
      <c r="P184">
        <f t="shared" si="44"/>
        <v>6.6774461771970921E-3</v>
      </c>
      <c r="Q184">
        <f t="shared" si="45"/>
        <v>-6.3509574042010346E-3</v>
      </c>
      <c r="R184">
        <f t="shared" si="46"/>
        <v>-2.5178759694981352E-2</v>
      </c>
    </row>
    <row r="185" spans="2:18" x14ac:dyDescent="0.3">
      <c r="B185">
        <f t="shared" si="32"/>
        <v>39.193000483640823</v>
      </c>
      <c r="C185">
        <f t="shared" si="33"/>
        <v>-53.709867080427806</v>
      </c>
      <c r="D185">
        <v>0</v>
      </c>
      <c r="E185">
        <v>0</v>
      </c>
      <c r="F185">
        <f t="shared" si="34"/>
        <v>-1.1167889437709383E-2</v>
      </c>
      <c r="G185">
        <f t="shared" si="35"/>
        <v>-3.4187271367827066E-3</v>
      </c>
      <c r="H185">
        <f t="shared" si="36"/>
        <v>0.27649869403922389</v>
      </c>
      <c r="I185">
        <f t="shared" si="37"/>
        <v>-0.52500847364999526</v>
      </c>
      <c r="J185">
        <f t="shared" si="38"/>
        <v>-0.49759280319503757</v>
      </c>
      <c r="K185">
        <f t="shared" si="39"/>
        <v>-1.4092191288312544E-2</v>
      </c>
      <c r="L185">
        <f t="shared" si="40"/>
        <v>-0.26513691059201849</v>
      </c>
      <c r="M185">
        <f t="shared" si="41"/>
        <v>1.1167889437709383E-2</v>
      </c>
      <c r="N185">
        <f t="shared" si="42"/>
        <v>3.4187271367827066E-3</v>
      </c>
      <c r="O185">
        <f t="shared" si="43"/>
        <v>1.6374806816651813E-3</v>
      </c>
      <c r="P185">
        <f t="shared" si="44"/>
        <v>6.5023349996789371E-3</v>
      </c>
      <c r="Q185">
        <f t="shared" si="45"/>
        <v>-6.1759816013880753E-3</v>
      </c>
      <c r="R185">
        <f t="shared" si="46"/>
        <v>-2.4524442806397696E-2</v>
      </c>
    </row>
    <row r="186" spans="2:18" x14ac:dyDescent="0.3">
      <c r="B186">
        <f t="shared" si="32"/>
        <v>39.186824502039435</v>
      </c>
      <c r="C186">
        <f t="shared" si="33"/>
        <v>-53.734391523234201</v>
      </c>
      <c r="D186">
        <v>0</v>
      </c>
      <c r="E186">
        <v>0</v>
      </c>
      <c r="F186">
        <f t="shared" si="34"/>
        <v>-1.0884426372750028E-2</v>
      </c>
      <c r="G186">
        <f t="shared" si="35"/>
        <v>-3.3172445643833148E-3</v>
      </c>
      <c r="H186">
        <f t="shared" si="36"/>
        <v>0.2762625847227354</v>
      </c>
      <c r="I186">
        <f t="shared" si="37"/>
        <v>-0.5251120691442217</v>
      </c>
      <c r="J186">
        <f t="shared" si="38"/>
        <v>-0.49753961484076659</v>
      </c>
      <c r="K186">
        <f t="shared" si="39"/>
        <v>-1.3790716350503218E-2</v>
      </c>
      <c r="L186">
        <f t="shared" si="40"/>
        <v>-0.26507391557442217</v>
      </c>
      <c r="M186">
        <f t="shared" si="41"/>
        <v>1.0884426372750028E-2</v>
      </c>
      <c r="N186">
        <f t="shared" si="42"/>
        <v>3.3172445643833148E-3</v>
      </c>
      <c r="O186">
        <f t="shared" si="43"/>
        <v>1.5918211203162127E-3</v>
      </c>
      <c r="P186">
        <f t="shared" si="44"/>
        <v>6.3318638627747094E-3</v>
      </c>
      <c r="Q186">
        <f t="shared" si="45"/>
        <v>-6.0051971423393143E-3</v>
      </c>
      <c r="R186">
        <f t="shared" si="46"/>
        <v>-2.3887163129776061E-2</v>
      </c>
    </row>
    <row r="187" spans="2:18" x14ac:dyDescent="0.3">
      <c r="B187">
        <f t="shared" si="32"/>
        <v>39.180819304897099</v>
      </c>
      <c r="C187">
        <f t="shared" si="33"/>
        <v>-53.75827868636398</v>
      </c>
      <c r="D187">
        <v>0</v>
      </c>
      <c r="E187">
        <v>0</v>
      </c>
      <c r="F187">
        <f t="shared" si="34"/>
        <v>-1.0608223805249839E-2</v>
      </c>
      <c r="G187">
        <f t="shared" si="35"/>
        <v>-3.2186233989652813E-3</v>
      </c>
      <c r="H187">
        <f t="shared" si="36"/>
        <v>0.2760326364495988</v>
      </c>
      <c r="I187">
        <f t="shared" si="37"/>
        <v>-0.52521268706676716</v>
      </c>
      <c r="J187">
        <f t="shared" si="38"/>
        <v>-0.49748783814944797</v>
      </c>
      <c r="K187">
        <f t="shared" si="39"/>
        <v>-1.3496962902533702E-2</v>
      </c>
      <c r="L187">
        <f t="shared" si="40"/>
        <v>-0.26501252651155738</v>
      </c>
      <c r="M187">
        <f t="shared" si="41"/>
        <v>1.0608223805249839E-2</v>
      </c>
      <c r="N187">
        <f t="shared" si="42"/>
        <v>3.2186233989652813E-3</v>
      </c>
      <c r="O187">
        <f t="shared" si="43"/>
        <v>1.5472830408652946E-3</v>
      </c>
      <c r="P187">
        <f t="shared" si="44"/>
        <v>6.1659074300340084E-3</v>
      </c>
      <c r="Q187">
        <f t="shared" si="45"/>
        <v>-5.8385279414247485E-3</v>
      </c>
      <c r="R187">
        <f t="shared" si="46"/>
        <v>-2.3266475404758305E-2</v>
      </c>
    </row>
    <row r="188" spans="2:18" x14ac:dyDescent="0.3">
      <c r="B188">
        <f t="shared" si="32"/>
        <v>39.174980776955671</v>
      </c>
      <c r="C188">
        <f t="shared" si="33"/>
        <v>-53.78154516176874</v>
      </c>
      <c r="D188">
        <v>0</v>
      </c>
      <c r="E188">
        <v>0</v>
      </c>
      <c r="F188">
        <f t="shared" si="34"/>
        <v>-1.0339094148448136E-2</v>
      </c>
      <c r="G188">
        <f t="shared" si="35"/>
        <v>-3.1227851197662693E-3</v>
      </c>
      <c r="H188">
        <f t="shared" si="36"/>
        <v>0.27580868471749453</v>
      </c>
      <c r="I188">
        <f t="shared" si="37"/>
        <v>-0.52531040681820707</v>
      </c>
      <c r="J188">
        <f t="shared" si="38"/>
        <v>-0.4974374477642145</v>
      </c>
      <c r="K188">
        <f t="shared" si="39"/>
        <v>-1.3210732709242556E-2</v>
      </c>
      <c r="L188">
        <f t="shared" si="40"/>
        <v>-0.26495270286432071</v>
      </c>
      <c r="M188">
        <f t="shared" si="41"/>
        <v>1.0339094148448136E-2</v>
      </c>
      <c r="N188">
        <f t="shared" si="42"/>
        <v>3.1227851197662693E-3</v>
      </c>
      <c r="O188">
        <f t="shared" si="43"/>
        <v>1.5038445124194203E-3</v>
      </c>
      <c r="P188">
        <f t="shared" si="44"/>
        <v>6.0043438619360638E-3</v>
      </c>
      <c r="Q188">
        <f t="shared" si="45"/>
        <v>-5.6758979854209003E-3</v>
      </c>
      <c r="R188">
        <f t="shared" si="46"/>
        <v>-2.2661946064429547E-2</v>
      </c>
    </row>
    <row r="189" spans="2:18" x14ac:dyDescent="0.3">
      <c r="B189">
        <f t="shared" si="32"/>
        <v>39.169304878970252</v>
      </c>
      <c r="C189">
        <f t="shared" si="33"/>
        <v>-53.804207107833172</v>
      </c>
      <c r="D189">
        <v>0</v>
      </c>
      <c r="E189">
        <v>0</v>
      </c>
      <c r="F189">
        <f t="shared" si="34"/>
        <v>-1.007685471286765E-2</v>
      </c>
      <c r="G189">
        <f t="shared" si="35"/>
        <v>-3.0296533333551423E-3</v>
      </c>
      <c r="H189">
        <f t="shared" si="36"/>
        <v>0.27559056956958888</v>
      </c>
      <c r="I189">
        <f t="shared" si="37"/>
        <v>-0.52540530584761658</v>
      </c>
      <c r="J189">
        <f t="shared" si="38"/>
        <v>-0.49738841818863572</v>
      </c>
      <c r="K189">
        <f t="shared" si="39"/>
        <v>-1.2931832625656545E-2</v>
      </c>
      <c r="L189">
        <f t="shared" si="40"/>
        <v>-0.26489440510234563</v>
      </c>
      <c r="M189">
        <f t="shared" si="41"/>
        <v>1.007685471286765E-2</v>
      </c>
      <c r="N189">
        <f t="shared" si="42"/>
        <v>3.0296533333551423E-3</v>
      </c>
      <c r="O189">
        <f t="shared" si="43"/>
        <v>1.4614837376838469E-3</v>
      </c>
      <c r="P189">
        <f t="shared" si="44"/>
        <v>5.847054713687687E-3</v>
      </c>
      <c r="Q189">
        <f t="shared" si="45"/>
        <v>-5.517231430838195E-3</v>
      </c>
      <c r="R189">
        <f t="shared" si="46"/>
        <v>-2.2073152928347415E-2</v>
      </c>
    </row>
    <row r="190" spans="2:18" x14ac:dyDescent="0.3">
      <c r="B190">
        <f t="shared" si="32"/>
        <v>39.163787647539415</v>
      </c>
      <c r="C190">
        <f t="shared" si="33"/>
        <v>-53.826280260761521</v>
      </c>
      <c r="D190">
        <v>0</v>
      </c>
      <c r="E190">
        <v>0</v>
      </c>
      <c r="F190">
        <f t="shared" si="34"/>
        <v>-9.8213275766139141E-3</v>
      </c>
      <c r="G190">
        <f t="shared" si="35"/>
        <v>-2.9391537161375103E-3</v>
      </c>
      <c r="H190">
        <f t="shared" si="36"/>
        <v>0.27537813546291867</v>
      </c>
      <c r="I190">
        <f t="shared" si="37"/>
        <v>-0.52549745969402384</v>
      </c>
      <c r="J190">
        <f t="shared" si="38"/>
        <v>-0.49734072383455052</v>
      </c>
      <c r="K190">
        <f t="shared" si="39"/>
        <v>-1.2660074466745719E-2</v>
      </c>
      <c r="L190">
        <f t="shared" si="40"/>
        <v>-0.26483759467891749</v>
      </c>
      <c r="M190">
        <f t="shared" si="41"/>
        <v>9.8213275766139141E-3</v>
      </c>
      <c r="N190">
        <f t="shared" si="42"/>
        <v>2.9391537161375103E-3</v>
      </c>
      <c r="O190">
        <f t="shared" si="43"/>
        <v>1.4201790729982764E-3</v>
      </c>
      <c r="P190">
        <f t="shared" si="44"/>
        <v>5.6939248361582524E-3</v>
      </c>
      <c r="Q190">
        <f t="shared" si="45"/>
        <v>-5.3624526937728241E-3</v>
      </c>
      <c r="R190">
        <f t="shared" si="46"/>
        <v>-2.1499684903351524E-2</v>
      </c>
    </row>
    <row r="191" spans="2:18" x14ac:dyDescent="0.3">
      <c r="B191">
        <f t="shared" si="32"/>
        <v>39.158425194845641</v>
      </c>
      <c r="C191">
        <f t="shared" si="33"/>
        <v>-53.847779945664875</v>
      </c>
      <c r="D191">
        <v>0</v>
      </c>
      <c r="E191">
        <v>0</v>
      </c>
      <c r="F191">
        <f t="shared" si="34"/>
        <v>-9.5723394591741007E-3</v>
      </c>
      <c r="G191">
        <f t="shared" si="35"/>
        <v>-2.8512139584205842E-3</v>
      </c>
      <c r="H191">
        <f t="shared" si="36"/>
        <v>0.2751712311407733</v>
      </c>
      <c r="I191">
        <f t="shared" si="37"/>
        <v>-0.52558694202730827</v>
      </c>
      <c r="J191">
        <f t="shared" si="38"/>
        <v>-0.49729433906638237</v>
      </c>
      <c r="K191">
        <f t="shared" si="39"/>
        <v>-1.2395274880468099E-2</v>
      </c>
      <c r="L191">
        <f t="shared" si="40"/>
        <v>-0.26478223400657802</v>
      </c>
      <c r="M191">
        <f t="shared" si="41"/>
        <v>9.5723394591741007E-3</v>
      </c>
      <c r="N191">
        <f t="shared" si="42"/>
        <v>2.8512139584205842E-3</v>
      </c>
      <c r="O191">
        <f t="shared" si="43"/>
        <v>1.3799090466262375E-3</v>
      </c>
      <c r="P191">
        <f t="shared" si="44"/>
        <v>5.5448422798533865E-3</v>
      </c>
      <c r="Q191">
        <f t="shared" si="45"/>
        <v>-5.2114865327103337E-3</v>
      </c>
      <c r="R191">
        <f t="shared" si="46"/>
        <v>-2.0941141691989937E-2</v>
      </c>
    </row>
    <row r="192" spans="2:18" x14ac:dyDescent="0.3">
      <c r="B192">
        <f t="shared" si="32"/>
        <v>39.153213708312933</v>
      </c>
      <c r="C192">
        <f t="shared" si="33"/>
        <v>-53.868721087356867</v>
      </c>
      <c r="D192">
        <v>0</v>
      </c>
      <c r="E192">
        <v>0</v>
      </c>
      <c r="F192">
        <f t="shared" si="34"/>
        <v>-9.3297215986190285E-3</v>
      </c>
      <c r="G192">
        <f t="shared" si="35"/>
        <v>-2.765763709998148E-3</v>
      </c>
      <c r="H192">
        <f t="shared" si="36"/>
        <v>0.27496970950894928</v>
      </c>
      <c r="I192">
        <f t="shared" si="37"/>
        <v>-0.52567382468853208</v>
      </c>
      <c r="J192">
        <f t="shared" si="38"/>
        <v>-0.49724923824212941</v>
      </c>
      <c r="K192">
        <f t="shared" si="39"/>
        <v>-1.2137255224022481E-2</v>
      </c>
      <c r="L192">
        <f t="shared" si="40"/>
        <v>-0.2647282864333847</v>
      </c>
      <c r="M192">
        <f t="shared" si="41"/>
        <v>9.3297215986190285E-3</v>
      </c>
      <c r="N192">
        <f t="shared" si="42"/>
        <v>2.765763709998148E-3</v>
      </c>
      <c r="O192">
        <f t="shared" si="43"/>
        <v>1.3406523754079564E-3</v>
      </c>
      <c r="P192">
        <f t="shared" si="44"/>
        <v>5.3996982018330386E-3</v>
      </c>
      <c r="Q192">
        <f t="shared" si="45"/>
        <v>-5.0642581246991654E-3</v>
      </c>
      <c r="R192">
        <f t="shared" si="46"/>
        <v>-2.0397133508405042E-2</v>
      </c>
    </row>
    <row r="193" spans="2:18" x14ac:dyDescent="0.3">
      <c r="B193">
        <f t="shared" si="32"/>
        <v>39.148149450188235</v>
      </c>
      <c r="C193">
        <f t="shared" si="33"/>
        <v>-53.889118220865271</v>
      </c>
      <c r="D193">
        <v>0</v>
      </c>
      <c r="E193">
        <v>0</v>
      </c>
      <c r="F193">
        <f t="shared" si="34"/>
        <v>-9.0933096321156037E-3</v>
      </c>
      <c r="G193">
        <f t="shared" si="35"/>
        <v>-2.6827345272094627E-3</v>
      </c>
      <c r="H193">
        <f t="shared" si="36"/>
        <v>0.2747734275157605</v>
      </c>
      <c r="I193">
        <f t="shared" si="37"/>
        <v>-0.52575817772969502</v>
      </c>
      <c r="J193">
        <f t="shared" si="38"/>
        <v>-0.49720539575123635</v>
      </c>
      <c r="K193">
        <f t="shared" si="39"/>
        <v>-1.1885841443233069E-2</v>
      </c>
      <c r="L193">
        <f t="shared" si="40"/>
        <v>-0.2646757162198079</v>
      </c>
      <c r="M193">
        <f t="shared" si="41"/>
        <v>9.0933096321156037E-3</v>
      </c>
      <c r="N193">
        <f t="shared" si="42"/>
        <v>2.6827345272094627E-3</v>
      </c>
      <c r="O193">
        <f t="shared" si="43"/>
        <v>1.302387979876632E-3</v>
      </c>
      <c r="P193">
        <f t="shared" si="44"/>
        <v>5.2583867754807849E-3</v>
      </c>
      <c r="Q193">
        <f t="shared" si="45"/>
        <v>-4.9206931352743554E-3</v>
      </c>
      <c r="R193">
        <f t="shared" si="46"/>
        <v>-1.9867280801514106E-2</v>
      </c>
    </row>
    <row r="194" spans="2:18" x14ac:dyDescent="0.3">
      <c r="B194">
        <f t="shared" si="32"/>
        <v>39.14322875705296</v>
      </c>
      <c r="C194">
        <f t="shared" si="33"/>
        <v>-53.908985501666784</v>
      </c>
      <c r="D194">
        <v>0</v>
      </c>
      <c r="E194">
        <v>0</v>
      </c>
      <c r="F194">
        <f t="shared" si="34"/>
        <v>-8.8629434796587137E-3</v>
      </c>
      <c r="G194">
        <f t="shared" si="35"/>
        <v>-2.6020598214376855E-3</v>
      </c>
      <c r="H194">
        <f t="shared" si="36"/>
        <v>0.27458224603568721</v>
      </c>
      <c r="I194">
        <f t="shared" si="37"/>
        <v>-0.52584006945290085</v>
      </c>
      <c r="J194">
        <f t="shared" si="38"/>
        <v>-0.49716278604952352</v>
      </c>
      <c r="K194">
        <f t="shared" si="39"/>
        <v>-1.1640863954990033E-2</v>
      </c>
      <c r="L194">
        <f t="shared" si="40"/>
        <v>-0.26462448851623616</v>
      </c>
      <c r="M194">
        <f t="shared" si="41"/>
        <v>8.8629434796587137E-3</v>
      </c>
      <c r="N194">
        <f t="shared" si="42"/>
        <v>2.6020598214376855E-3</v>
      </c>
      <c r="O194">
        <f t="shared" si="43"/>
        <v>1.2650949979379222E-3</v>
      </c>
      <c r="P194">
        <f t="shared" si="44"/>
        <v>5.1208051030361638E-3</v>
      </c>
      <c r="Q194">
        <f t="shared" si="45"/>
        <v>-4.7807177825127918E-3</v>
      </c>
      <c r="R194">
        <f t="shared" si="46"/>
        <v>-1.935121398532991E-2</v>
      </c>
    </row>
    <row r="195" spans="2:18" x14ac:dyDescent="0.3">
      <c r="B195">
        <f t="shared" si="32"/>
        <v>39.138448039270443</v>
      </c>
      <c r="C195">
        <f t="shared" si="33"/>
        <v>-53.928336715652115</v>
      </c>
      <c r="D195">
        <v>0</v>
      </c>
      <c r="E195">
        <v>0</v>
      </c>
      <c r="F195">
        <f t="shared" si="34"/>
        <v>-8.6384672309355315E-3</v>
      </c>
      <c r="G195">
        <f t="shared" si="35"/>
        <v>-2.523674809005394E-3</v>
      </c>
      <c r="H195">
        <f t="shared" si="36"/>
        <v>0.27439602975655208</v>
      </c>
      <c r="I195">
        <f t="shared" si="37"/>
        <v>-0.52591956644893068</v>
      </c>
      <c r="J195">
        <f t="shared" si="38"/>
        <v>-0.49712138369135189</v>
      </c>
      <c r="K195">
        <f t="shared" si="39"/>
        <v>-1.1402157532670862E-2</v>
      </c>
      <c r="L195">
        <f t="shared" si="40"/>
        <v>-0.26457456934107199</v>
      </c>
      <c r="M195">
        <f t="shared" si="41"/>
        <v>8.6384672309355315E-3</v>
      </c>
      <c r="N195">
        <f t="shared" si="42"/>
        <v>2.523674809005394E-3</v>
      </c>
      <c r="O195">
        <f t="shared" si="43"/>
        <v>1.2287527972022626E-3</v>
      </c>
      <c r="P195">
        <f t="shared" si="44"/>
        <v>4.9868531308027778E-3</v>
      </c>
      <c r="Q195">
        <f t="shared" si="45"/>
        <v>-4.6442588955639044E-3</v>
      </c>
      <c r="R195">
        <f t="shared" si="46"/>
        <v>-1.8848573176260403E-2</v>
      </c>
    </row>
    <row r="196" spans="2:18" x14ac:dyDescent="0.3">
      <c r="B196">
        <f t="shared" ref="B196:B259" si="47">Q195+B195</f>
        <v>39.133803780374876</v>
      </c>
      <c r="C196">
        <f t="shared" ref="C196:C259" si="48">R195+C195</f>
        <v>-53.947185288828372</v>
      </c>
      <c r="D196">
        <v>0</v>
      </c>
      <c r="E196">
        <v>0</v>
      </c>
      <c r="F196">
        <f t="shared" ref="F196:F259" si="49">SIN(2*PI()*$W$2/360)*SIN(2*PI()*B196/360)+COS(2*PI()*$W$2/360)*COS(2*PI()*B196/360)*(COS(2*PI()*C196/360)*COS(2*PI()*$U$2/360)-SIN(2*PI()*C196/360)*SIN(2*PI()*$U$2/360))-SIN(2*PI()*$U$4/360)</f>
        <v>-8.4197290352337195E-3</v>
      </c>
      <c r="G196">
        <f t="shared" ref="G196:G259" si="50">SIN(2*PI()*$W$3/360)*SIN(2*PI()*B196/360)+COS(2*PI()*$W$3/360)*COS(2*PI()*B196/360)*(COS(2*PI()*C196/360)*COS(2*PI()*$U$3/360)-SIN(2*PI()*C196/360)*SIN(2*PI()*$U$3/360))-SIN(2*PI()*$U$5/360)</f>
        <v>-2.4475164624291335E-3</v>
      </c>
      <c r="H196">
        <f t="shared" ref="H196:H259" si="51">SIN(2*PI()*$W$2/360)*COS(2*PI()*B196/360)-COS(2*PI()*$W$2/360)*SIN(2*PI()*B196/360)*(COS(2*PI()*C196/360)*COS(2*PI()*$U$2/360)-SIN(2*PI()*C196/360)*SIN(2*PI()*$U$2/360))</f>
        <v>0.27421464707011173</v>
      </c>
      <c r="I196">
        <f t="shared" ref="I196:I259" si="52">SIN(2*PI()*$W$2/360)*SIN(2*PI()*B196/360)-COS(2*PI()*$W$2/360)*COS(2*PI()*B196/360)*(SIN(2*PI()*C196/360)*COS(2*PI()*$U$2/360)+COS(2*PI()*C196/360)*SIN(2*PI()*$U$2/360))</f>
        <v>-0.52599673363521293</v>
      </c>
      <c r="J196">
        <f t="shared" ref="J196:J259" si="53">SIN(2*PI()*$W$3/360)*COS(2*PI()*B196/360)-COS(2*PI()*$W$3/360)*SIN(2*PI()*B196/360)*(COS(2*PI()*C196/360)*COS(2*PI()*$U$3/360)-SIN(2*PI()*C196/360)*SIN(2*PI()*$U$3/360))</f>
        <v>-0.49708116335918739</v>
      </c>
      <c r="K196">
        <f t="shared" ref="K196:K259" si="54">SIN(2*PI()*$W$3/360)*SIN(2*PI()*B196/360)-COS(2*PI()*$W$3/360)*COS(2*PI()*B196/360)*(SIN(2*PI()*C196/360)*COS(2*PI()*$U$3/360)+COS(2*PI()*C196/360)*SIN(2*PI()*$U$3/360))</f>
        <v>-1.1169561194469352E-2</v>
      </c>
      <c r="L196">
        <f t="shared" ref="L196:L259" si="55">(H196*K196)-(I196*J196)</f>
        <v>-0.26452592555939369</v>
      </c>
      <c r="M196">
        <f t="shared" ref="M196:M259" si="56">-F196</f>
        <v>8.4197290352337195E-3</v>
      </c>
      <c r="N196">
        <f t="shared" ref="N196:N259" si="57">-G196</f>
        <v>2.4475164624291335E-3</v>
      </c>
      <c r="O196">
        <f t="shared" ref="O196:O259" si="58">M196*K196-I196*N196</f>
        <v>1.1933409860562421E-3</v>
      </c>
      <c r="P196">
        <f t="shared" ref="P196:P259" si="59">H196*N196-M196*J196</f>
        <v>4.856433566946399E-3</v>
      </c>
      <c r="Q196">
        <f t="shared" ref="Q196:Q259" si="60">O196/L196</f>
        <v>-4.5112439679879414E-3</v>
      </c>
      <c r="R196">
        <f t="shared" ref="R196:R259" si="61">P196/L196</f>
        <v>-1.8359007937223868E-2</v>
      </c>
    </row>
    <row r="197" spans="2:18" x14ac:dyDescent="0.3">
      <c r="B197">
        <f t="shared" si="47"/>
        <v>39.129292536406886</v>
      </c>
      <c r="C197">
        <f t="shared" si="48"/>
        <v>-53.965544296765593</v>
      </c>
      <c r="D197">
        <v>0</v>
      </c>
      <c r="E197">
        <v>0</v>
      </c>
      <c r="F197">
        <f t="shared" si="49"/>
        <v>-8.2065809943136503E-3</v>
      </c>
      <c r="G197">
        <f t="shared" si="50"/>
        <v>-2.3735234629972402E-3</v>
      </c>
      <c r="H197">
        <f t="shared" si="51"/>
        <v>0.27403796996596042</v>
      </c>
      <c r="I197">
        <f t="shared" si="52"/>
        <v>-0.52607163429319004</v>
      </c>
      <c r="J197">
        <f t="shared" si="53"/>
        <v>-0.49704209989072079</v>
      </c>
      <c r="K197">
        <f t="shared" si="54"/>
        <v>-1.0942918094561563E-2</v>
      </c>
      <c r="L197">
        <f t="shared" si="55"/>
        <v>-0.26447852486216789</v>
      </c>
      <c r="M197">
        <f t="shared" si="56"/>
        <v>8.2065809943136503E-3</v>
      </c>
      <c r="N197">
        <f t="shared" si="57"/>
        <v>2.3735234629972402E-3</v>
      </c>
      <c r="O197">
        <f t="shared" si="58"/>
        <v>1.1588394235550303E-3</v>
      </c>
      <c r="P197">
        <f t="shared" si="59"/>
        <v>4.7294518018032765E-3</v>
      </c>
      <c r="Q197">
        <f t="shared" si="60"/>
        <v>-4.3816012062187493E-3</v>
      </c>
      <c r="R197">
        <f t="shared" si="61"/>
        <v>-1.7882177028429869E-2</v>
      </c>
    </row>
    <row r="198" spans="2:18" x14ac:dyDescent="0.3">
      <c r="B198">
        <f t="shared" si="47"/>
        <v>39.124910935200667</v>
      </c>
      <c r="C198">
        <f t="shared" si="48"/>
        <v>-53.983426473794026</v>
      </c>
      <c r="D198">
        <v>0</v>
      </c>
      <c r="E198">
        <v>0</v>
      </c>
      <c r="F198">
        <f t="shared" si="49"/>
        <v>-7.9988790581591585E-3</v>
      </c>
      <c r="G198">
        <f t="shared" si="50"/>
        <v>-2.3016361546346342E-3</v>
      </c>
      <c r="H198">
        <f t="shared" si="51"/>
        <v>0.27386587392863898</v>
      </c>
      <c r="I198">
        <f t="shared" si="52"/>
        <v>-0.52614433010507133</v>
      </c>
      <c r="J198">
        <f t="shared" si="53"/>
        <v>-0.49700416830369282</v>
      </c>
      <c r="K198">
        <f t="shared" si="54"/>
        <v>-1.0722075417037624E-2</v>
      </c>
      <c r="L198">
        <f t="shared" si="55"/>
        <v>-0.2644323357459904</v>
      </c>
      <c r="M198">
        <f t="shared" si="56"/>
        <v>7.9988790581591585E-3</v>
      </c>
      <c r="N198">
        <f t="shared" si="57"/>
        <v>2.3016361546346342E-3</v>
      </c>
      <c r="O198">
        <f t="shared" si="58"/>
        <v>1.1252282282125067E-3</v>
      </c>
      <c r="P198">
        <f t="shared" si="59"/>
        <v>4.6058158306169841E-3</v>
      </c>
      <c r="Q198">
        <f t="shared" si="60"/>
        <v>-4.2552595734486245E-3</v>
      </c>
      <c r="R198">
        <f t="shared" si="61"/>
        <v>-1.7417748164661902E-2</v>
      </c>
    </row>
    <row r="199" spans="2:18" x14ac:dyDescent="0.3">
      <c r="B199">
        <f t="shared" si="47"/>
        <v>39.120655675627219</v>
      </c>
      <c r="C199">
        <f t="shared" si="48"/>
        <v>-54.000844221958687</v>
      </c>
      <c r="D199">
        <v>0</v>
      </c>
      <c r="E199">
        <v>0</v>
      </c>
      <c r="F199">
        <f t="shared" si="49"/>
        <v>-7.7964829235331601E-3</v>
      </c>
      <c r="G199">
        <f t="shared" si="50"/>
        <v>-2.231796499016947E-3</v>
      </c>
      <c r="H199">
        <f t="shared" si="51"/>
        <v>0.27369823783785341</v>
      </c>
      <c r="I199">
        <f t="shared" si="52"/>
        <v>-0.52621488118997595</v>
      </c>
      <c r="J199">
        <f t="shared" si="53"/>
        <v>-0.496967343818561</v>
      </c>
      <c r="K199">
        <f t="shared" si="54"/>
        <v>-1.0506884272534697E-2</v>
      </c>
      <c r="L199">
        <f t="shared" si="55"/>
        <v>-0.26438732749334098</v>
      </c>
      <c r="M199">
        <f t="shared" si="56"/>
        <v>7.7964829235331601E-3</v>
      </c>
      <c r="N199">
        <f t="shared" si="57"/>
        <v>2.231796499016947E-3</v>
      </c>
      <c r="O199">
        <f t="shared" si="58"/>
        <v>1.0924877857600511E-3</v>
      </c>
      <c r="P199">
        <f t="shared" si="59"/>
        <v>4.4854361786286724E-3</v>
      </c>
      <c r="Q199">
        <f t="shared" si="60"/>
        <v>-4.1321488292118203E-3</v>
      </c>
      <c r="R199">
        <f t="shared" si="61"/>
        <v>-1.6965397778914516E-2</v>
      </c>
    </row>
    <row r="200" spans="2:18" x14ac:dyDescent="0.3">
      <c r="B200">
        <f t="shared" si="47"/>
        <v>39.116523526798005</v>
      </c>
      <c r="C200">
        <f t="shared" si="48"/>
        <v>-54.017809619737598</v>
      </c>
      <c r="D200">
        <v>0</v>
      </c>
      <c r="E200">
        <v>0</v>
      </c>
      <c r="F200">
        <f t="shared" si="49"/>
        <v>-7.5992559352540956E-3</v>
      </c>
      <c r="G200">
        <f t="shared" si="50"/>
        <v>-2.1639480319048943E-3</v>
      </c>
      <c r="H200">
        <f t="shared" si="51"/>
        <v>0.27353494387169847</v>
      </c>
      <c r="I200">
        <f t="shared" si="52"/>
        <v>-0.52628334613945871</v>
      </c>
      <c r="J200">
        <f t="shared" si="53"/>
        <v>-0.4969316018791437</v>
      </c>
      <c r="K200">
        <f t="shared" si="54"/>
        <v>-1.0297199597497295E-2</v>
      </c>
      <c r="L200">
        <f t="shared" si="55"/>
        <v>-0.26434347015333415</v>
      </c>
      <c r="M200">
        <f t="shared" si="56"/>
        <v>7.5992559352540956E-3</v>
      </c>
      <c r="N200">
        <f t="shared" si="57"/>
        <v>2.1639480319048943E-3</v>
      </c>
      <c r="O200">
        <f t="shared" si="58"/>
        <v>1.0605987559450267E-3</v>
      </c>
      <c r="P200">
        <f t="shared" si="59"/>
        <v>4.3682258284437857E-3</v>
      </c>
      <c r="Q200">
        <f t="shared" si="60"/>
        <v>-4.012199564944122E-3</v>
      </c>
      <c r="R200">
        <f t="shared" si="61"/>
        <v>-1.65248107922241E-2</v>
      </c>
    </row>
    <row r="201" spans="2:18" x14ac:dyDescent="0.3">
      <c r="B201">
        <f t="shared" si="47"/>
        <v>39.112511327233058</v>
      </c>
      <c r="C201">
        <f t="shared" si="48"/>
        <v>-54.034334430529825</v>
      </c>
      <c r="D201">
        <v>0</v>
      </c>
      <c r="E201">
        <v>0</v>
      </c>
      <c r="F201">
        <f t="shared" si="49"/>
        <v>-7.4070649901257224E-3</v>
      </c>
      <c r="G201">
        <f t="shared" si="50"/>
        <v>-2.0980358206611482E-3</v>
      </c>
      <c r="H201">
        <f t="shared" si="51"/>
        <v>0.27337587741279989</v>
      </c>
      <c r="I201">
        <f t="shared" si="52"/>
        <v>-0.52634978205241911</v>
      </c>
      <c r="J201">
        <f t="shared" si="53"/>
        <v>-0.49689691817136522</v>
      </c>
      <c r="K201">
        <f t="shared" si="54"/>
        <v>-1.009288005600753E-2</v>
      </c>
      <c r="L201">
        <f t="shared" si="55"/>
        <v>-0.26430073452295</v>
      </c>
      <c r="M201">
        <f t="shared" si="56"/>
        <v>7.4070649901257224E-3</v>
      </c>
      <c r="N201">
        <f t="shared" si="57"/>
        <v>2.0980358206611482E-3</v>
      </c>
      <c r="O201">
        <f t="shared" si="58"/>
        <v>1.0295420784307721E-3</v>
      </c>
      <c r="P201">
        <f t="shared" si="59"/>
        <v>4.2541001496052104E-3</v>
      </c>
      <c r="Q201">
        <f t="shared" si="60"/>
        <v>-3.8953432357615109E-3</v>
      </c>
      <c r="R201">
        <f t="shared" si="61"/>
        <v>-1.6095680389551906E-2</v>
      </c>
    </row>
    <row r="202" spans="2:18" x14ac:dyDescent="0.3">
      <c r="B202">
        <f t="shared" si="47"/>
        <v>39.108615983997296</v>
      </c>
      <c r="C202">
        <f t="shared" si="48"/>
        <v>-54.050430110919379</v>
      </c>
      <c r="D202">
        <v>0</v>
      </c>
      <c r="E202">
        <v>0</v>
      </c>
      <c r="F202">
        <f t="shared" si="49"/>
        <v>-7.2197804434430413E-3</v>
      </c>
      <c r="G202">
        <f t="shared" si="50"/>
        <v>-2.0340064229177335E-3</v>
      </c>
      <c r="H202">
        <f t="shared" si="51"/>
        <v>0.27322092695727862</v>
      </c>
      <c r="I202">
        <f t="shared" si="52"/>
        <v>-0.52641424456939556</v>
      </c>
      <c r="J202">
        <f t="shared" si="53"/>
        <v>-0.4968632686402189</v>
      </c>
      <c r="K202">
        <f t="shared" si="54"/>
        <v>-9.8937879441167859E-3</v>
      </c>
      <c r="L202">
        <f t="shared" si="55"/>
        <v>-0.26425909212873183</v>
      </c>
      <c r="M202">
        <f t="shared" si="56"/>
        <v>7.2197804434430413E-3</v>
      </c>
      <c r="N202">
        <f t="shared" si="57"/>
        <v>2.0340064229177335E-3</v>
      </c>
      <c r="O202">
        <f t="shared" si="58"/>
        <v>9.9929897785903032E-4</v>
      </c>
      <c r="P202">
        <f t="shared" si="59"/>
        <v>4.1429768303004799E-3</v>
      </c>
      <c r="Q202">
        <f t="shared" si="60"/>
        <v>-3.7815121886978606E-3</v>
      </c>
      <c r="R202">
        <f t="shared" si="61"/>
        <v>-1.5677707801562642E-2</v>
      </c>
    </row>
    <row r="203" spans="2:18" x14ac:dyDescent="0.3">
      <c r="B203">
        <f t="shared" si="47"/>
        <v>39.104834471808601</v>
      </c>
      <c r="C203">
        <f t="shared" si="48"/>
        <v>-54.066107818720944</v>
      </c>
      <c r="D203">
        <v>0</v>
      </c>
      <c r="E203">
        <v>0</v>
      </c>
      <c r="F203">
        <f t="shared" si="49"/>
        <v>-7.0372760180041072E-3</v>
      </c>
      <c r="G203">
        <f t="shared" si="50"/>
        <v>-1.9718078463649702E-3</v>
      </c>
      <c r="H203">
        <f t="shared" si="51"/>
        <v>0.27306998402644767</v>
      </c>
      <c r="I203">
        <f t="shared" si="52"/>
        <v>-0.52647678790624441</v>
      </c>
      <c r="J203">
        <f t="shared" si="53"/>
        <v>-0.49683062950506357</v>
      </c>
      <c r="K203">
        <f t="shared" si="54"/>
        <v>-9.6997890966165068E-3</v>
      </c>
      <c r="L203">
        <f t="shared" si="55"/>
        <v>-0.26421851520893624</v>
      </c>
      <c r="M203">
        <f t="shared" si="56"/>
        <v>7.0372760180041072E-3</v>
      </c>
      <c r="N203">
        <f t="shared" si="57"/>
        <v>1.9718078463649702E-3</v>
      </c>
      <c r="O203">
        <f t="shared" si="58"/>
        <v>9.6985096813324194E-4</v>
      </c>
      <c r="P203">
        <f t="shared" si="59"/>
        <v>4.0347758111359744E-3</v>
      </c>
      <c r="Q203">
        <f t="shared" si="60"/>
        <v>-3.6706396876324595E-3</v>
      </c>
      <c r="R203">
        <f t="shared" si="61"/>
        <v>-1.5270602092156154E-2</v>
      </c>
    </row>
    <row r="204" spans="2:18" x14ac:dyDescent="0.3">
      <c r="B204">
        <f t="shared" si="47"/>
        <v>39.101163832120967</v>
      </c>
      <c r="C204">
        <f t="shared" si="48"/>
        <v>-54.081378420813103</v>
      </c>
      <c r="D204">
        <v>0</v>
      </c>
      <c r="E204">
        <v>0</v>
      </c>
      <c r="F204">
        <f t="shared" si="49"/>
        <v>-6.8594287155604727E-3</v>
      </c>
      <c r="G204">
        <f t="shared" si="50"/>
        <v>-1.9113895096305455E-3</v>
      </c>
      <c r="H204">
        <f t="shared" si="51"/>
        <v>0.27292294308115972</v>
      </c>
      <c r="I204">
        <f t="shared" si="52"/>
        <v>-0.52653746488720254</v>
      </c>
      <c r="J204">
        <f t="shared" si="53"/>
        <v>-0.49679897727335426</v>
      </c>
      <c r="K204">
        <f t="shared" si="54"/>
        <v>-9.5107527961892369E-3</v>
      </c>
      <c r="L204">
        <f t="shared" si="55"/>
        <v>-0.26417897669612023</v>
      </c>
      <c r="M204">
        <f t="shared" si="56"/>
        <v>6.8594287155604727E-3</v>
      </c>
      <c r="N204">
        <f t="shared" si="57"/>
        <v>1.9113895096305455E-3</v>
      </c>
      <c r="O204">
        <f t="shared" si="58"/>
        <v>9.4117985597608309E-4</v>
      </c>
      <c r="P204">
        <f t="shared" si="59"/>
        <v>3.9294192209127447E-3</v>
      </c>
      <c r="Q204">
        <f t="shared" si="60"/>
        <v>-3.5626599351193011E-3</v>
      </c>
      <c r="R204">
        <f t="shared" si="61"/>
        <v>-1.487407995161052E-2</v>
      </c>
    </row>
    <row r="205" spans="2:18" x14ac:dyDescent="0.3">
      <c r="B205">
        <f t="shared" si="47"/>
        <v>39.097601172185847</v>
      </c>
      <c r="C205">
        <f t="shared" si="48"/>
        <v>-54.096252500764713</v>
      </c>
      <c r="D205">
        <v>0</v>
      </c>
      <c r="E205">
        <v>0</v>
      </c>
      <c r="F205">
        <f t="shared" si="49"/>
        <v>-6.686118730639623E-3</v>
      </c>
      <c r="G205">
        <f t="shared" si="50"/>
        <v>-1.8527022042152952E-3</v>
      </c>
      <c r="H205">
        <f t="shared" si="51"/>
        <v>0.27277970143871844</v>
      </c>
      <c r="I205">
        <f t="shared" si="52"/>
        <v>-0.52659632697734127</v>
      </c>
      <c r="J205">
        <f t="shared" si="53"/>
        <v>-0.49676828875291185</v>
      </c>
      <c r="K205">
        <f t="shared" si="54"/>
        <v>-9.3265516848803215E-3</v>
      </c>
      <c r="L205">
        <f t="shared" si="55"/>
        <v>-0.26414045020015708</v>
      </c>
      <c r="M205">
        <f t="shared" si="56"/>
        <v>6.686118730639623E-3</v>
      </c>
      <c r="N205">
        <f t="shared" si="57"/>
        <v>1.8527022042152952E-3</v>
      </c>
      <c r="O205">
        <f t="shared" si="58"/>
        <v>9.1326774381004171E-4</v>
      </c>
      <c r="P205">
        <f t="shared" si="59"/>
        <v>3.8268313143393403E-3</v>
      </c>
      <c r="Q205">
        <f t="shared" si="60"/>
        <v>-3.4575080913127731E-3</v>
      </c>
      <c r="R205">
        <f t="shared" si="61"/>
        <v>-1.4487865495192013E-2</v>
      </c>
    </row>
    <row r="206" spans="2:18" x14ac:dyDescent="0.3">
      <c r="B206">
        <f t="shared" si="47"/>
        <v>39.094143664094531</v>
      </c>
      <c r="C206">
        <f t="shared" si="48"/>
        <v>-54.110740366259904</v>
      </c>
      <c r="D206">
        <v>0</v>
      </c>
      <c r="E206">
        <v>0</v>
      </c>
      <c r="F206">
        <f t="shared" si="49"/>
        <v>-6.5172293666701797E-3</v>
      </c>
      <c r="G206">
        <f t="shared" si="50"/>
        <v>-1.7956980574632686E-3</v>
      </c>
      <c r="H206">
        <f t="shared" si="51"/>
        <v>0.2726401591922723</v>
      </c>
      <c r="I206">
        <f t="shared" si="52"/>
        <v>-0.52665342431440743</v>
      </c>
      <c r="J206">
        <f t="shared" si="53"/>
        <v>-0.49673854106282284</v>
      </c>
      <c r="K206">
        <f t="shared" si="54"/>
        <v>-9.1470616778273756E-3</v>
      </c>
      <c r="L206">
        <f t="shared" si="55"/>
        <v>-0.26410290999166292</v>
      </c>
      <c r="M206">
        <f t="shared" si="56"/>
        <v>6.5172293666701797E-3</v>
      </c>
      <c r="N206">
        <f t="shared" si="57"/>
        <v>1.7956980574632686E-3</v>
      </c>
      <c r="O206">
        <f t="shared" si="58"/>
        <v>8.8609703201227995E-4</v>
      </c>
      <c r="P206">
        <f t="shared" si="59"/>
        <v>3.72693841161957E-3</v>
      </c>
      <c r="Q206">
        <f t="shared" si="60"/>
        <v>-3.3551202901938942E-3</v>
      </c>
      <c r="R206">
        <f t="shared" si="61"/>
        <v>-1.4111690067092484E-2</v>
      </c>
    </row>
    <row r="207" spans="2:18" x14ac:dyDescent="0.3">
      <c r="B207">
        <f t="shared" si="47"/>
        <v>39.090788543804337</v>
      </c>
      <c r="C207">
        <f t="shared" si="48"/>
        <v>-54.124852056326993</v>
      </c>
      <c r="D207">
        <v>0</v>
      </c>
      <c r="E207">
        <v>0</v>
      </c>
      <c r="F207">
        <f t="shared" si="49"/>
        <v>-6.3526469543540853E-3</v>
      </c>
      <c r="G207">
        <f t="shared" si="50"/>
        <v>-1.7403304965318833E-3</v>
      </c>
      <c r="H207">
        <f t="shared" si="51"/>
        <v>0.27250421913261663</v>
      </c>
      <c r="I207">
        <f t="shared" si="52"/>
        <v>-0.52670880574006151</v>
      </c>
      <c r="J207">
        <f t="shared" si="53"/>
        <v>-0.49670971164305827</v>
      </c>
      <c r="K207">
        <f t="shared" si="54"/>
        <v>-8.9721618791998442E-3</v>
      </c>
      <c r="L207">
        <f t="shared" si="55"/>
        <v>-0.26406633098582832</v>
      </c>
      <c r="M207">
        <f t="shared" si="56"/>
        <v>6.3526469543540853E-3</v>
      </c>
      <c r="N207">
        <f t="shared" si="57"/>
        <v>1.7403304965318833E-3</v>
      </c>
      <c r="O207">
        <f t="shared" si="58"/>
        <v>8.5965042058544581E-4</v>
      </c>
      <c r="P207">
        <f t="shared" si="59"/>
        <v>3.62966883985747E-3</v>
      </c>
      <c r="Q207">
        <f t="shared" si="60"/>
        <v>-3.2554336532648713E-3</v>
      </c>
      <c r="R207">
        <f t="shared" si="61"/>
        <v>-1.3745292049565622E-2</v>
      </c>
    </row>
    <row r="208" spans="2:18" x14ac:dyDescent="0.3">
      <c r="B208">
        <f t="shared" si="47"/>
        <v>39.087533110151071</v>
      </c>
      <c r="C208">
        <f t="shared" si="48"/>
        <v>-54.138597348376557</v>
      </c>
      <c r="D208">
        <v>0</v>
      </c>
      <c r="E208">
        <v>0</v>
      </c>
      <c r="F208">
        <f t="shared" si="49"/>
        <v>-6.1922607722164347E-3</v>
      </c>
      <c r="G208">
        <f t="shared" si="50"/>
        <v>-1.686554213337188E-3</v>
      </c>
      <c r="H208">
        <f t="shared" si="51"/>
        <v>0.27237178667232315</v>
      </c>
      <c r="I208">
        <f t="shared" si="52"/>
        <v>-0.52676251883051284</v>
      </c>
      <c r="J208">
        <f t="shared" si="53"/>
        <v>-0.49668177826289917</v>
      </c>
      <c r="K208">
        <f t="shared" si="54"/>
        <v>-8.8017345002829039E-3</v>
      </c>
      <c r="L208">
        <f t="shared" si="55"/>
        <v>-0.26403068872664054</v>
      </c>
      <c r="M208">
        <f t="shared" si="56"/>
        <v>6.1922607722164347E-3</v>
      </c>
      <c r="N208">
        <f t="shared" si="57"/>
        <v>1.686554213337188E-3</v>
      </c>
      <c r="O208">
        <f t="shared" si="58"/>
        <v>8.3391091028814542E-4</v>
      </c>
      <c r="P208">
        <f t="shared" si="59"/>
        <v>3.5349528762184364E-3</v>
      </c>
      <c r="Q208">
        <f t="shared" si="60"/>
        <v>-3.1583863008876221E-3</v>
      </c>
      <c r="R208">
        <f t="shared" si="61"/>
        <v>-1.3388416677116981E-2</v>
      </c>
    </row>
    <row r="209" spans="2:18" x14ac:dyDescent="0.3">
      <c r="B209">
        <f t="shared" si="47"/>
        <v>39.084374723850182</v>
      </c>
      <c r="C209">
        <f t="shared" si="48"/>
        <v>-54.151985765053674</v>
      </c>
      <c r="D209">
        <v>0</v>
      </c>
      <c r="E209">
        <v>0</v>
      </c>
      <c r="F209">
        <f t="shared" si="49"/>
        <v>-6.0359629692797456E-3</v>
      </c>
      <c r="G209">
        <f t="shared" si="50"/>
        <v>-1.6343251304492545E-3</v>
      </c>
      <c r="H209">
        <f t="shared" si="51"/>
        <v>0.27224276977212702</v>
      </c>
      <c r="I209">
        <f t="shared" si="52"/>
        <v>-0.52681460992655782</v>
      </c>
      <c r="J209">
        <f t="shared" si="53"/>
        <v>-0.49665471902824204</v>
      </c>
      <c r="K209">
        <f t="shared" si="54"/>
        <v>-8.6356647796600322E-3</v>
      </c>
      <c r="L209">
        <f t="shared" si="55"/>
        <v>-0.26399595937148573</v>
      </c>
      <c r="M209">
        <f t="shared" si="56"/>
        <v>6.0359629692797456E-3</v>
      </c>
      <c r="N209">
        <f t="shared" si="57"/>
        <v>1.6343251304492545E-3</v>
      </c>
      <c r="O209">
        <f t="shared" si="58"/>
        <v>8.0886180326565345E-4</v>
      </c>
      <c r="P209">
        <f t="shared" si="59"/>
        <v>3.4427226927942036E-3</v>
      </c>
      <c r="Q209">
        <f t="shared" si="60"/>
        <v>-3.0639173614299599E-3</v>
      </c>
      <c r="R209">
        <f t="shared" si="61"/>
        <v>-1.3040815855631058E-2</v>
      </c>
    </row>
    <row r="210" spans="2:18" x14ac:dyDescent="0.3">
      <c r="B210">
        <f t="shared" si="47"/>
        <v>39.081310806488752</v>
      </c>
      <c r="C210">
        <f t="shared" si="48"/>
        <v>-54.165026580909306</v>
      </c>
      <c r="D210">
        <v>0</v>
      </c>
      <c r="E210">
        <v>0</v>
      </c>
      <c r="F210">
        <f t="shared" si="49"/>
        <v>-5.8836484898006358E-3</v>
      </c>
      <c r="G210">
        <f t="shared" si="50"/>
        <v>-1.5836003679073896E-3</v>
      </c>
      <c r="H210">
        <f t="shared" si="51"/>
        <v>0.2721170788694991</v>
      </c>
      <c r="I210">
        <f t="shared" si="52"/>
        <v>-0.52686512416302422</v>
      </c>
      <c r="J210">
        <f t="shared" si="53"/>
        <v>-0.49662851238786682</v>
      </c>
      <c r="K210">
        <f t="shared" si="54"/>
        <v>-8.4738409054364722E-3</v>
      </c>
      <c r="L210">
        <f t="shared" si="55"/>
        <v>-0.26396211967612371</v>
      </c>
      <c r="M210">
        <f t="shared" si="56"/>
        <v>5.8836484898006358E-3</v>
      </c>
      <c r="N210">
        <f t="shared" si="57"/>
        <v>1.5836003679073896E-3</v>
      </c>
      <c r="O210">
        <f t="shared" si="58"/>
        <v>7.8448670321605552E-4</v>
      </c>
      <c r="P210">
        <f t="shared" si="59"/>
        <v>3.352912303114432E-3</v>
      </c>
      <c r="Q210">
        <f t="shared" si="60"/>
        <v>-2.9719669783626725E-3</v>
      </c>
      <c r="R210">
        <f t="shared" si="61"/>
        <v>-1.2702247986295871E-2</v>
      </c>
    </row>
    <row r="211" spans="2:18" x14ac:dyDescent="0.3">
      <c r="B211">
        <f t="shared" si="47"/>
        <v>39.078338839510387</v>
      </c>
      <c r="C211">
        <f t="shared" si="48"/>
        <v>-54.177728828895603</v>
      </c>
      <c r="D211">
        <v>0</v>
      </c>
      <c r="E211">
        <v>0</v>
      </c>
      <c r="F211">
        <f t="shared" si="49"/>
        <v>-5.7352150000131441E-3</v>
      </c>
      <c r="G211">
        <f t="shared" si="50"/>
        <v>-1.5343382109360704E-3</v>
      </c>
      <c r="H211">
        <f t="shared" si="51"/>
        <v>0.27199462680933384</v>
      </c>
      <c r="I211">
        <f t="shared" si="52"/>
        <v>-0.52691410549763029</v>
      </c>
      <c r="J211">
        <f t="shared" si="53"/>
        <v>-0.49660313713873072</v>
      </c>
      <c r="K211">
        <f t="shared" si="54"/>
        <v>-8.3161539394532025E-3</v>
      </c>
      <c r="L211">
        <f t="shared" si="55"/>
        <v>-0.26392914698002184</v>
      </c>
      <c r="M211">
        <f t="shared" si="56"/>
        <v>5.7352150000131441E-3</v>
      </c>
      <c r="N211">
        <f t="shared" si="57"/>
        <v>1.5343382109360704E-3</v>
      </c>
      <c r="O211">
        <f t="shared" si="58"/>
        <v>7.6076951513024348E-4</v>
      </c>
      <c r="P211">
        <f t="shared" si="59"/>
        <v>3.2654575102544904E-3</v>
      </c>
      <c r="Q211">
        <f t="shared" si="60"/>
        <v>-2.882476315462915E-3</v>
      </c>
      <c r="R211">
        <f t="shared" si="61"/>
        <v>-1.2372477794207661E-2</v>
      </c>
    </row>
    <row r="212" spans="2:18" x14ac:dyDescent="0.3">
      <c r="B212">
        <f t="shared" si="47"/>
        <v>39.075456363194924</v>
      </c>
      <c r="C212">
        <f t="shared" si="48"/>
        <v>-54.190101306689812</v>
      </c>
      <c r="D212">
        <v>0</v>
      </c>
      <c r="E212">
        <v>0</v>
      </c>
      <c r="F212">
        <f t="shared" si="49"/>
        <v>-5.5905628168259613E-3</v>
      </c>
      <c r="G212">
        <f t="shared" si="50"/>
        <v>-1.4864980785287418E-3</v>
      </c>
      <c r="H212">
        <f t="shared" si="51"/>
        <v>0.27187532877668852</v>
      </c>
      <c r="I212">
        <f t="shared" si="52"/>
        <v>-0.52696159673925957</v>
      </c>
      <c r="J212">
        <f t="shared" si="53"/>
        <v>-0.49657857243036024</v>
      </c>
      <c r="K212">
        <f t="shared" si="54"/>
        <v>-8.1624977434428397E-3</v>
      </c>
      <c r="L212">
        <f t="shared" si="55"/>
        <v>-0.26389701919204223</v>
      </c>
      <c r="M212">
        <f t="shared" si="56"/>
        <v>5.5905628168259613E-3</v>
      </c>
      <c r="N212">
        <f t="shared" si="57"/>
        <v>1.4864980785287418E-3</v>
      </c>
      <c r="O212">
        <f t="shared" si="58"/>
        <v>7.3769444463442975E-4</v>
      </c>
      <c r="P212">
        <f t="shared" si="59"/>
        <v>3.180295856487607E-3</v>
      </c>
      <c r="Q212">
        <f t="shared" si="60"/>
        <v>-2.7953875602421915E-3</v>
      </c>
      <c r="R212">
        <f t="shared" si="61"/>
        <v>-1.2051276161528953E-2</v>
      </c>
    </row>
    <row r="213" spans="2:18" x14ac:dyDescent="0.3">
      <c r="B213">
        <f t="shared" si="47"/>
        <v>39.072660975634683</v>
      </c>
      <c r="C213">
        <f t="shared" si="48"/>
        <v>-54.20215258285134</v>
      </c>
      <c r="D213">
        <v>0</v>
      </c>
      <c r="E213">
        <v>0</v>
      </c>
      <c r="F213">
        <f t="shared" si="49"/>
        <v>-5.4495948384176984E-3</v>
      </c>
      <c r="G213">
        <f t="shared" si="50"/>
        <v>-1.440040492885819E-3</v>
      </c>
      <c r="H213">
        <f t="shared" si="51"/>
        <v>0.27175910223150634</v>
      </c>
      <c r="I213">
        <f t="shared" si="52"/>
        <v>-0.52700763957566266</v>
      </c>
      <c r="J213">
        <f t="shared" si="53"/>
        <v>-0.49655479776840028</v>
      </c>
      <c r="K213">
        <f t="shared" si="54"/>
        <v>-8.0127689070752378E-3</v>
      </c>
      <c r="L213">
        <f t="shared" si="55"/>
        <v>-0.26386571477647042</v>
      </c>
      <c r="M213">
        <f t="shared" si="56"/>
        <v>5.4495948384176984E-3</v>
      </c>
      <c r="N213">
        <f t="shared" si="57"/>
        <v>1.440040492885819E-3</v>
      </c>
      <c r="O213">
        <f t="shared" si="58"/>
        <v>7.1524599697169822E-4</v>
      </c>
      <c r="P213">
        <f t="shared" si="59"/>
        <v>3.0973665744338844E-3</v>
      </c>
      <c r="Q213">
        <f t="shared" si="60"/>
        <v>-2.7106439257468798E-3</v>
      </c>
      <c r="R213">
        <f t="shared" si="61"/>
        <v>-1.1738419965086289E-2</v>
      </c>
    </row>
    <row r="214" spans="2:18" x14ac:dyDescent="0.3">
      <c r="B214">
        <f t="shared" si="47"/>
        <v>39.069950331708938</v>
      </c>
      <c r="C214">
        <f t="shared" si="48"/>
        <v>-54.213891002816425</v>
      </c>
      <c r="D214">
        <v>0</v>
      </c>
      <c r="E214">
        <v>0</v>
      </c>
      <c r="F214">
        <f t="shared" si="49"/>
        <v>-5.3122164766795099E-3</v>
      </c>
      <c r="G214">
        <f t="shared" si="50"/>
        <v>-1.3949270496735888E-3</v>
      </c>
      <c r="H214">
        <f t="shared" si="51"/>
        <v>0.27164586684526393</v>
      </c>
      <c r="I214">
        <f t="shared" si="52"/>
        <v>-0.52705227460058812</v>
      </c>
      <c r="J214">
        <f t="shared" si="53"/>
        <v>-0.49653179301738193</v>
      </c>
      <c r="K214">
        <f t="shared" si="54"/>
        <v>-7.866866677848236E-3</v>
      </c>
      <c r="L214">
        <f t="shared" si="55"/>
        <v>-0.26383521273937977</v>
      </c>
      <c r="M214">
        <f t="shared" si="56"/>
        <v>5.3122164766795099E-3</v>
      </c>
      <c r="N214">
        <f t="shared" si="57"/>
        <v>1.3949270496735888E-3</v>
      </c>
      <c r="O214">
        <f t="shared" si="58"/>
        <v>6.9340897564644619E-4</v>
      </c>
      <c r="P214">
        <f t="shared" si="59"/>
        <v>3.0166105396566448E-3</v>
      </c>
      <c r="Q214">
        <f t="shared" si="60"/>
        <v>-2.6281896508310496E-3</v>
      </c>
      <c r="R214">
        <f t="shared" si="61"/>
        <v>-1.1433691918282706E-2</v>
      </c>
    </row>
    <row r="215" spans="2:18" x14ac:dyDescent="0.3">
      <c r="B215">
        <f t="shared" si="47"/>
        <v>39.06732214205811</v>
      </c>
      <c r="C215">
        <f t="shared" si="48"/>
        <v>-54.225324694734709</v>
      </c>
      <c r="D215">
        <v>0</v>
      </c>
      <c r="E215">
        <v>0</v>
      </c>
      <c r="F215">
        <f t="shared" si="49"/>
        <v>-5.1783355914547247E-3</v>
      </c>
      <c r="G215">
        <f t="shared" si="50"/>
        <v>-1.3511203890897994E-3</v>
      </c>
      <c r="H215">
        <f t="shared" si="51"/>
        <v>0.27153554443948086</v>
      </c>
      <c r="I215">
        <f t="shared" si="52"/>
        <v>-0.52709554134035064</v>
      </c>
      <c r="J215">
        <f t="shared" si="53"/>
        <v>-0.49650953840276368</v>
      </c>
      <c r="K215">
        <f t="shared" si="54"/>
        <v>-7.7246928927736658E-3</v>
      </c>
      <c r="L215">
        <f t="shared" si="55"/>
        <v>-0.26380549261531944</v>
      </c>
      <c r="M215">
        <f t="shared" si="56"/>
        <v>5.1783355914547247E-3</v>
      </c>
      <c r="N215">
        <f t="shared" si="57"/>
        <v>1.3511203890897994E-3</v>
      </c>
      <c r="O215">
        <f t="shared" si="58"/>
        <v>6.7216848076356568E-4</v>
      </c>
      <c r="P215">
        <f t="shared" si="59"/>
        <v>2.9379702246625696E-3</v>
      </c>
      <c r="Q215">
        <f t="shared" si="60"/>
        <v>-2.5479699990315222E-3</v>
      </c>
      <c r="R215">
        <f t="shared" si="61"/>
        <v>-1.1136880417219785E-2</v>
      </c>
    </row>
    <row r="216" spans="2:18" x14ac:dyDescent="0.3">
      <c r="B216">
        <f t="shared" si="47"/>
        <v>39.064774172059082</v>
      </c>
      <c r="C216">
        <f t="shared" si="48"/>
        <v>-54.236461575151928</v>
      </c>
      <c r="D216">
        <v>0</v>
      </c>
      <c r="E216">
        <v>0</v>
      </c>
      <c r="F216">
        <f t="shared" si="49"/>
        <v>-5.047862426527161E-3</v>
      </c>
      <c r="G216">
        <f t="shared" si="50"/>
        <v>-1.3085841677075161E-3</v>
      </c>
      <c r="H216">
        <f t="shared" si="51"/>
        <v>0.27142805892603467</v>
      </c>
      <c r="I216">
        <f t="shared" si="52"/>
        <v>-0.52713747827984336</v>
      </c>
      <c r="J216">
        <f t="shared" si="53"/>
        <v>-0.49648801451230018</v>
      </c>
      <c r="K216">
        <f t="shared" si="54"/>
        <v>-7.586151911816108E-3</v>
      </c>
      <c r="L216">
        <f t="shared" si="55"/>
        <v>-0.26377653445432248</v>
      </c>
      <c r="M216">
        <f t="shared" si="56"/>
        <v>5.047862426527161E-3</v>
      </c>
      <c r="N216">
        <f t="shared" si="57"/>
        <v>1.3085841677075161E-3</v>
      </c>
      <c r="O216">
        <f t="shared" si="58"/>
        <v>6.5150990708468394E-4</v>
      </c>
      <c r="P216">
        <f t="shared" si="59"/>
        <v>2.8613896542599034E-3</v>
      </c>
      <c r="Q216">
        <f t="shared" si="60"/>
        <v>-2.4699312561387234E-3</v>
      </c>
      <c r="R216">
        <f t="shared" si="61"/>
        <v>-1.0847779390912436E-2</v>
      </c>
    </row>
    <row r="217" spans="2:18" x14ac:dyDescent="0.3">
      <c r="B217">
        <f t="shared" si="47"/>
        <v>39.062304240802945</v>
      </c>
      <c r="C217">
        <f t="shared" si="48"/>
        <v>-54.247309354542843</v>
      </c>
      <c r="D217">
        <v>0</v>
      </c>
      <c r="E217">
        <v>0</v>
      </c>
      <c r="F217">
        <f t="shared" si="49"/>
        <v>-4.9207095473083606E-3</v>
      </c>
      <c r="G217">
        <f t="shared" si="50"/>
        <v>-1.2672830310817007E-3</v>
      </c>
      <c r="H217">
        <f t="shared" si="51"/>
        <v>0.27132333624922239</v>
      </c>
      <c r="I217">
        <f t="shared" si="52"/>
        <v>-0.52717812288800137</v>
      </c>
      <c r="J217">
        <f t="shared" si="53"/>
        <v>-0.49646720229678487</v>
      </c>
      <c r="K217">
        <f t="shared" si="54"/>
        <v>-7.451150553036745E-3</v>
      </c>
      <c r="L217">
        <f t="shared" si="55"/>
        <v>-0.26374831880922184</v>
      </c>
      <c r="M217">
        <f t="shared" si="56"/>
        <v>4.9207095473083606E-3</v>
      </c>
      <c r="N217">
        <f t="shared" si="57"/>
        <v>1.2672830310817007E-3</v>
      </c>
      <c r="O217">
        <f t="shared" si="58"/>
        <v>6.3141894182870782E-4</v>
      </c>
      <c r="P217">
        <f t="shared" si="59"/>
        <v>2.7868143622323746E-3</v>
      </c>
      <c r="Q217">
        <f t="shared" si="60"/>
        <v>-2.3940207265754541E-3</v>
      </c>
      <c r="R217">
        <f t="shared" si="61"/>
        <v>-1.0566188155489903E-2</v>
      </c>
    </row>
    <row r="218" spans="2:18" x14ac:dyDescent="0.3">
      <c r="B218">
        <f t="shared" si="47"/>
        <v>39.059910220076368</v>
      </c>
      <c r="C218">
        <f t="shared" si="48"/>
        <v>-54.257875542698329</v>
      </c>
      <c r="D218">
        <v>0</v>
      </c>
      <c r="E218">
        <v>0</v>
      </c>
      <c r="F218">
        <f t="shared" si="49"/>
        <v>-4.796791780180415E-3</v>
      </c>
      <c r="G218">
        <f t="shared" si="50"/>
        <v>-1.2271825870916464E-3</v>
      </c>
      <c r="H218">
        <f t="shared" si="51"/>
        <v>0.2712213043295173</v>
      </c>
      <c r="I218">
        <f t="shared" si="52"/>
        <v>-0.52721751164272435</v>
      </c>
      <c r="J218">
        <f t="shared" si="53"/>
        <v>-0.49644708307021723</v>
      </c>
      <c r="K218">
        <f t="shared" si="54"/>
        <v>-7.3195980294021717E-3</v>
      </c>
      <c r="L218">
        <f t="shared" si="55"/>
        <v>-0.26372082672327102</v>
      </c>
      <c r="M218">
        <f t="shared" si="56"/>
        <v>4.796791780180415E-3</v>
      </c>
      <c r="N218">
        <f t="shared" si="57"/>
        <v>1.2271825870916464E-3</v>
      </c>
      <c r="O218">
        <f t="shared" si="58"/>
        <v>6.1188156223607756E-4</v>
      </c>
      <c r="P218">
        <f t="shared" si="59"/>
        <v>2.7141913492872293E-3</v>
      </c>
      <c r="Q218">
        <f t="shared" si="60"/>
        <v>-2.3201867286656904E-3</v>
      </c>
      <c r="R218">
        <f t="shared" si="61"/>
        <v>-1.0291911272276192E-2</v>
      </c>
    </row>
    <row r="219" spans="2:18" x14ac:dyDescent="0.3">
      <c r="B219">
        <f t="shared" si="47"/>
        <v>39.057590033347701</v>
      </c>
      <c r="C219">
        <f t="shared" si="48"/>
        <v>-54.268167453970605</v>
      </c>
      <c r="D219">
        <v>0</v>
      </c>
      <c r="E219">
        <v>0</v>
      </c>
      <c r="F219">
        <f t="shared" si="49"/>
        <v>-4.6760261534468661E-3</v>
      </c>
      <c r="G219">
        <f t="shared" si="50"/>
        <v>-1.1882493800058347E-3</v>
      </c>
      <c r="H219">
        <f t="shared" si="51"/>
        <v>0.27112189300896483</v>
      </c>
      <c r="I219">
        <f t="shared" si="52"/>
        <v>-0.5272556800552628</v>
      </c>
      <c r="J219">
        <f t="shared" si="53"/>
        <v>-0.49642763850943517</v>
      </c>
      <c r="K219">
        <f t="shared" si="54"/>
        <v>-7.1914058872126901E-3</v>
      </c>
      <c r="L219">
        <f t="shared" si="55"/>
        <v>-0.26369403971805733</v>
      </c>
      <c r="M219">
        <f t="shared" si="56"/>
        <v>4.6760261534468661E-3</v>
      </c>
      <c r="N219">
        <f t="shared" si="57"/>
        <v>1.1882493800058347E-3</v>
      </c>
      <c r="O219">
        <f t="shared" si="58"/>
        <v>5.9288403292156241E-4</v>
      </c>
      <c r="P219">
        <f t="shared" si="59"/>
        <v>2.6434690422378962E-3</v>
      </c>
      <c r="Q219">
        <f t="shared" si="60"/>
        <v>-2.2483785888959655E-3</v>
      </c>
      <c r="R219">
        <f t="shared" si="61"/>
        <v>-1.0024758409648938E-2</v>
      </c>
    </row>
    <row r="220" spans="2:18" x14ac:dyDescent="0.3">
      <c r="B220">
        <f t="shared" si="47"/>
        <v>39.055341654758806</v>
      </c>
      <c r="C220">
        <f t="shared" si="48"/>
        <v>-54.278192212380254</v>
      </c>
      <c r="D220">
        <v>0</v>
      </c>
      <c r="E220">
        <v>0</v>
      </c>
      <c r="F220">
        <f t="shared" si="49"/>
        <v>-4.5583318398496053E-3</v>
      </c>
      <c r="G220">
        <f t="shared" si="50"/>
        <v>-1.1504508652425693E-3</v>
      </c>
      <c r="H220">
        <f t="shared" si="51"/>
        <v>0.2710250339981688</v>
      </c>
      <c r="I220">
        <f t="shared" si="52"/>
        <v>-0.52729266269407959</v>
      </c>
      <c r="J220">
        <f t="shared" si="53"/>
        <v>-0.49640885065325641</v>
      </c>
      <c r="K220">
        <f t="shared" si="54"/>
        <v>-7.0664879461113522E-3</v>
      </c>
      <c r="L220">
        <f t="shared" si="55"/>
        <v>-0.26366793978170577</v>
      </c>
      <c r="M220">
        <f t="shared" si="56"/>
        <v>4.5583318398496053E-3</v>
      </c>
      <c r="N220">
        <f t="shared" si="57"/>
        <v>1.1504508652425693E-3</v>
      </c>
      <c r="O220">
        <f t="shared" si="58"/>
        <v>5.7441290303178938E-4</v>
      </c>
      <c r="P220">
        <f t="shared" si="59"/>
        <v>2.5745972543814765E-3</v>
      </c>
      <c r="Q220">
        <f t="shared" si="60"/>
        <v>-2.1785466352388294E-3</v>
      </c>
      <c r="R220">
        <f t="shared" si="61"/>
        <v>-9.7645442085716599E-3</v>
      </c>
    </row>
    <row r="221" spans="2:18" x14ac:dyDescent="0.3">
      <c r="B221">
        <f t="shared" si="47"/>
        <v>39.05316310812357</v>
      </c>
      <c r="C221">
        <f t="shared" si="48"/>
        <v>-54.287956756588827</v>
      </c>
      <c r="D221">
        <v>0</v>
      </c>
      <c r="E221">
        <v>0</v>
      </c>
      <c r="F221">
        <f t="shared" si="49"/>
        <v>-4.4436301006096635E-3</v>
      </c>
      <c r="G221">
        <f t="shared" si="50"/>
        <v>-1.1137553848148407E-3</v>
      </c>
      <c r="H221">
        <f t="shared" si="51"/>
        <v>0.27093066082481831</v>
      </c>
      <c r="I221">
        <f t="shared" si="52"/>
        <v>-0.52732849320819108</v>
      </c>
      <c r="J221">
        <f t="shared" si="53"/>
        <v>-0.49639070190116474</v>
      </c>
      <c r="K221">
        <f t="shared" si="54"/>
        <v>-6.9447602406328829E-3</v>
      </c>
      <c r="L221">
        <f t="shared" si="55"/>
        <v>-0.26364250935736216</v>
      </c>
      <c r="M221">
        <f t="shared" si="56"/>
        <v>4.4436301006096635E-3</v>
      </c>
      <c r="N221">
        <f t="shared" si="57"/>
        <v>1.1137553848148407E-3</v>
      </c>
      <c r="O221">
        <f t="shared" si="58"/>
        <v>5.5645500323012556E-4</v>
      </c>
      <c r="P221">
        <f t="shared" si="59"/>
        <v>2.5075271470358586E-3</v>
      </c>
      <c r="Q221">
        <f t="shared" si="60"/>
        <v>-2.110642189632105E-3</v>
      </c>
      <c r="R221">
        <f t="shared" si="61"/>
        <v>-9.5110881517098417E-3</v>
      </c>
    </row>
    <row r="222" spans="2:18" x14ac:dyDescent="0.3">
      <c r="B222">
        <f t="shared" si="47"/>
        <v>39.051052465933935</v>
      </c>
      <c r="C222">
        <f t="shared" si="48"/>
        <v>-54.297467844740538</v>
      </c>
      <c r="D222">
        <v>0</v>
      </c>
      <c r="E222">
        <v>0</v>
      </c>
      <c r="F222">
        <f t="shared" si="49"/>
        <v>-4.3318442309472904E-3</v>
      </c>
      <c r="G222">
        <f t="shared" si="50"/>
        <v>-1.0781321434331081E-3</v>
      </c>
      <c r="H222">
        <f t="shared" si="51"/>
        <v>0.27083870878370586</v>
      </c>
      <c r="I222">
        <f t="shared" si="52"/>
        <v>-0.52736320434999828</v>
      </c>
      <c r="J222">
        <f t="shared" si="53"/>
        <v>-0.4963731750115819</v>
      </c>
      <c r="K222">
        <f t="shared" si="54"/>
        <v>-6.8261409632514591E-3</v>
      </c>
      <c r="L222">
        <f t="shared" si="55"/>
        <v>-0.26361773133195293</v>
      </c>
      <c r="M222">
        <f t="shared" si="56"/>
        <v>4.3318442309472904E-3</v>
      </c>
      <c r="N222">
        <f t="shared" si="57"/>
        <v>1.0781321434331081E-3</v>
      </c>
      <c r="O222">
        <f t="shared" si="58"/>
        <v>5.3899744252232211E-4</v>
      </c>
      <c r="P222">
        <f t="shared" si="59"/>
        <v>2.4422111921965431E-3</v>
      </c>
      <c r="Q222">
        <f t="shared" si="60"/>
        <v>-2.0446175596724385E-3</v>
      </c>
      <c r="R222">
        <f t="shared" si="61"/>
        <v>-9.2642144360208459E-3</v>
      </c>
    </row>
    <row r="223" spans="2:18" x14ac:dyDescent="0.3">
      <c r="B223">
        <f t="shared" si="47"/>
        <v>39.049007848374266</v>
      </c>
      <c r="C223">
        <f t="shared" si="48"/>
        <v>-54.306732059176561</v>
      </c>
      <c r="D223">
        <v>0</v>
      </c>
      <c r="E223">
        <v>0</v>
      </c>
      <c r="F223">
        <f t="shared" si="49"/>
        <v>-4.2228995070462128E-3</v>
      </c>
      <c r="G223">
        <f t="shared" si="50"/>
        <v>-1.0435511852543433E-3</v>
      </c>
      <c r="H223">
        <f t="shared" si="51"/>
        <v>0.27074911488819248</v>
      </c>
      <c r="I223">
        <f t="shared" si="52"/>
        <v>-0.52739682799761367</v>
      </c>
      <c r="J223">
        <f t="shared" si="53"/>
        <v>-0.4963562530997539</v>
      </c>
      <c r="K223">
        <f t="shared" si="54"/>
        <v>-6.7105504088916385E-3</v>
      </c>
      <c r="L223">
        <f t="shared" si="55"/>
        <v>-0.26359358902521096</v>
      </c>
      <c r="M223">
        <f t="shared" si="56"/>
        <v>4.2228995070462128E-3</v>
      </c>
      <c r="N223">
        <f t="shared" si="57"/>
        <v>1.0435511852543433E-3</v>
      </c>
      <c r="O223">
        <f t="shared" si="58"/>
        <v>5.2202760494257357E-4</v>
      </c>
      <c r="P223">
        <f t="shared" si="59"/>
        <v>2.3786031362823933E-3</v>
      </c>
      <c r="Q223">
        <f t="shared" si="60"/>
        <v>-1.9804260296051629E-3</v>
      </c>
      <c r="R223">
        <f t="shared" si="61"/>
        <v>-9.0237518487405084E-3</v>
      </c>
    </row>
    <row r="224" spans="2:18" x14ac:dyDescent="0.3">
      <c r="B224">
        <f t="shared" si="47"/>
        <v>39.047027422344662</v>
      </c>
      <c r="C224">
        <f t="shared" si="48"/>
        <v>-54.315755811025298</v>
      </c>
      <c r="D224">
        <v>0</v>
      </c>
      <c r="E224">
        <v>0</v>
      </c>
      <c r="F224">
        <f t="shared" si="49"/>
        <v>-4.1167231344192701E-3</v>
      </c>
      <c r="G224">
        <f t="shared" si="50"/>
        <v>-1.0099833712563511E-3</v>
      </c>
      <c r="H224">
        <f t="shared" si="51"/>
        <v>0.27066181782307419</v>
      </c>
      <c r="I224">
        <f t="shared" si="52"/>
        <v>-0.52742939517669285</v>
      </c>
      <c r="J224">
        <f t="shared" si="53"/>
        <v>-0.49633991963529023</v>
      </c>
      <c r="K224">
        <f t="shared" si="54"/>
        <v>-6.5979109208638559E-3</v>
      </c>
      <c r="L224">
        <f t="shared" si="55"/>
        <v>-0.26357006617896517</v>
      </c>
      <c r="M224">
        <f t="shared" si="56"/>
        <v>4.1167231344192701E-3</v>
      </c>
      <c r="N224">
        <f t="shared" si="57"/>
        <v>1.0099833712563511E-3</v>
      </c>
      <c r="O224">
        <f t="shared" si="58"/>
        <v>5.0553314611349669E-4</v>
      </c>
      <c r="P224">
        <f t="shared" si="59"/>
        <v>2.3166579649337212E-3</v>
      </c>
      <c r="Q224">
        <f t="shared" si="60"/>
        <v>-1.9180218506688752E-3</v>
      </c>
      <c r="R224">
        <f t="shared" si="61"/>
        <v>-8.7895336466649477E-3</v>
      </c>
    </row>
    <row r="225" spans="2:18" x14ac:dyDescent="0.3">
      <c r="B225">
        <f t="shared" si="47"/>
        <v>39.045109400493992</v>
      </c>
      <c r="C225">
        <f t="shared" si="48"/>
        <v>-54.324545344671961</v>
      </c>
      <c r="D225">
        <v>0</v>
      </c>
      <c r="E225">
        <v>0</v>
      </c>
      <c r="F225">
        <f t="shared" si="49"/>
        <v>-4.0132441976387379E-3</v>
      </c>
      <c r="G225">
        <f t="shared" si="50"/>
        <v>-9.7740035722193586E-4</v>
      </c>
      <c r="H225">
        <f t="shared" si="51"/>
        <v>0.27057675789880714</v>
      </c>
      <c r="I225">
        <f t="shared" si="52"/>
        <v>-0.52746093608177913</v>
      </c>
      <c r="J225">
        <f t="shared" si="53"/>
        <v>-0.4963241584393806</v>
      </c>
      <c r="K225">
        <f t="shared" si="54"/>
        <v>-6.488146838188491E-3</v>
      </c>
      <c r="L225">
        <f t="shared" si="55"/>
        <v>-0.26354714694668535</v>
      </c>
      <c r="M225">
        <f t="shared" si="56"/>
        <v>4.0132441976387379E-3</v>
      </c>
      <c r="N225">
        <f t="shared" si="57"/>
        <v>9.7740035722193586E-4</v>
      </c>
      <c r="O225">
        <f t="shared" si="58"/>
        <v>4.8950198969515953E-4</v>
      </c>
      <c r="P225">
        <f t="shared" si="59"/>
        <v>2.2563318688310213E-3</v>
      </c>
      <c r="Q225">
        <f t="shared" si="60"/>
        <v>-1.857360230859126E-3</v>
      </c>
      <c r="R225">
        <f t="shared" si="61"/>
        <v>-8.561397438642997E-3</v>
      </c>
    </row>
    <row r="226" spans="2:18" x14ac:dyDescent="0.3">
      <c r="B226">
        <f t="shared" si="47"/>
        <v>39.043252040263134</v>
      </c>
      <c r="C226">
        <f t="shared" si="48"/>
        <v>-54.333106742110601</v>
      </c>
      <c r="D226">
        <v>0</v>
      </c>
      <c r="E226">
        <v>0</v>
      </c>
      <c r="F226">
        <f t="shared" si="49"/>
        <v>-3.9123936113945046E-3</v>
      </c>
      <c r="G226">
        <f t="shared" si="50"/>
        <v>-9.4577457231481699E-4</v>
      </c>
      <c r="H226">
        <f t="shared" si="51"/>
        <v>0.27049387700704824</v>
      </c>
      <c r="I226">
        <f t="shared" si="52"/>
        <v>-0.52749148009716906</v>
      </c>
      <c r="J226">
        <f t="shared" si="53"/>
        <v>-0.49630895368172145</v>
      </c>
      <c r="K226">
        <f t="shared" si="54"/>
        <v>-6.3811844442714927E-3</v>
      </c>
      <c r="L226">
        <f t="shared" si="55"/>
        <v>-0.26352481588327664</v>
      </c>
      <c r="M226">
        <f t="shared" si="56"/>
        <v>3.9123936113945046E-3</v>
      </c>
      <c r="N226">
        <f t="shared" si="57"/>
        <v>9.4577457231481699E-4</v>
      </c>
      <c r="O226">
        <f t="shared" si="58"/>
        <v>4.7392232373571206E-4</v>
      </c>
      <c r="P226">
        <f t="shared" si="59"/>
        <v>2.197582210502376E-3</v>
      </c>
      <c r="Q226">
        <f t="shared" si="60"/>
        <v>-1.7983973241655809E-3</v>
      </c>
      <c r="R226">
        <f t="shared" si="61"/>
        <v>-8.3391850711917528E-3</v>
      </c>
    </row>
    <row r="227" spans="2:18" x14ac:dyDescent="0.3">
      <c r="B227">
        <f t="shared" si="47"/>
        <v>39.041453642938968</v>
      </c>
      <c r="C227">
        <f t="shared" si="48"/>
        <v>-54.341445927181795</v>
      </c>
      <c r="D227">
        <v>0</v>
      </c>
      <c r="E227">
        <v>0</v>
      </c>
      <c r="F227">
        <f t="shared" si="49"/>
        <v>-3.814104072844493E-3</v>
      </c>
      <c r="G227">
        <f t="shared" si="50"/>
        <v>-9.150791982329709E-4</v>
      </c>
      <c r="H227">
        <f t="shared" si="51"/>
        <v>0.27041311857747297</v>
      </c>
      <c r="I227">
        <f t="shared" si="52"/>
        <v>-0.52752105581730446</v>
      </c>
      <c r="J227">
        <f t="shared" si="53"/>
        <v>-0.49629428987717694</v>
      </c>
      <c r="K227">
        <f t="shared" si="54"/>
        <v>-6.2769519169005722E-3</v>
      </c>
      <c r="L227">
        <f t="shared" si="55"/>
        <v>-0.26350305793511763</v>
      </c>
      <c r="M227">
        <f t="shared" si="56"/>
        <v>3.814104072844493E-3</v>
      </c>
      <c r="N227">
        <f t="shared" si="57"/>
        <v>9.150791982329709E-4</v>
      </c>
      <c r="O227">
        <f t="shared" si="58"/>
        <v>4.5878259693700972E-4</v>
      </c>
      <c r="P227">
        <f t="shared" si="59"/>
        <v>2.1403674920895573E-3</v>
      </c>
      <c r="Q227">
        <f t="shared" si="60"/>
        <v>-1.7410902193399811E-3</v>
      </c>
      <c r="R227">
        <f t="shared" si="61"/>
        <v>-8.1227425171535583E-3</v>
      </c>
    </row>
    <row r="228" spans="2:18" x14ac:dyDescent="0.3">
      <c r="B228">
        <f t="shared" si="47"/>
        <v>39.039712552719628</v>
      </c>
      <c r="C228">
        <f t="shared" si="48"/>
        <v>-54.349568669698947</v>
      </c>
      <c r="D228">
        <v>0</v>
      </c>
      <c r="E228">
        <v>0</v>
      </c>
      <c r="F228">
        <f t="shared" si="49"/>
        <v>-3.7183100152216042E-3</v>
      </c>
      <c r="G228">
        <f t="shared" si="50"/>
        <v>-8.8528814892252505E-4</v>
      </c>
      <c r="H228">
        <f t="shared" si="51"/>
        <v>0.27033442753582931</v>
      </c>
      <c r="I228">
        <f t="shared" si="52"/>
        <v>-0.52754969106670568</v>
      </c>
      <c r="J228">
        <f t="shared" si="53"/>
        <v>-0.49628015188220015</v>
      </c>
      <c r="K228">
        <f t="shared" si="54"/>
        <v>-6.1753792795238432E-3</v>
      </c>
      <c r="L228">
        <f t="shared" si="55"/>
        <v>-0.26348185843033917</v>
      </c>
      <c r="M228">
        <f t="shared" si="56"/>
        <v>3.7183100152216042E-3</v>
      </c>
      <c r="N228">
        <f t="shared" si="57"/>
        <v>8.8528814892252505E-4</v>
      </c>
      <c r="O228">
        <f t="shared" si="58"/>
        <v>4.4407151484624835E-4</v>
      </c>
      <c r="P228">
        <f t="shared" si="59"/>
        <v>2.0846473240425083E-3</v>
      </c>
      <c r="Q228">
        <f t="shared" si="60"/>
        <v>-1.6853969282429914E-3</v>
      </c>
      <c r="R228">
        <f t="shared" si="61"/>
        <v>-7.9119197673097452E-3</v>
      </c>
    </row>
    <row r="229" spans="2:18" x14ac:dyDescent="0.3">
      <c r="B229">
        <f t="shared" si="47"/>
        <v>39.038027155791383</v>
      </c>
      <c r="C229">
        <f t="shared" si="48"/>
        <v>-54.357480589466256</v>
      </c>
      <c r="D229">
        <v>0</v>
      </c>
      <c r="E229">
        <v>0</v>
      </c>
      <c r="F229">
        <f t="shared" si="49"/>
        <v>-3.6249475626649874E-3</v>
      </c>
      <c r="G229">
        <f t="shared" si="50"/>
        <v>-8.5637605083688229E-4</v>
      </c>
      <c r="H229">
        <f t="shared" si="51"/>
        <v>0.27025775026319143</v>
      </c>
      <c r="I229">
        <f t="shared" si="52"/>
        <v>-0.5275774129194456</v>
      </c>
      <c r="J229">
        <f t="shared" si="53"/>
        <v>-0.49626652489103679</v>
      </c>
      <c r="K229">
        <f t="shared" si="54"/>
        <v>-6.0763983537818755E-3</v>
      </c>
      <c r="L229">
        <f t="shared" si="55"/>
        <v>-0.26346120306933291</v>
      </c>
      <c r="M229">
        <f t="shared" si="56"/>
        <v>3.6249475626649874E-3</v>
      </c>
      <c r="N229">
        <f t="shared" si="57"/>
        <v>8.5637605083688229E-4</v>
      </c>
      <c r="O229">
        <f t="shared" si="58"/>
        <v>4.2977803598437083E-4</v>
      </c>
      <c r="P229">
        <f t="shared" si="59"/>
        <v>2.0303823947144394E-3</v>
      </c>
      <c r="Q229">
        <f t="shared" si="60"/>
        <v>-1.6312763738168677E-3</v>
      </c>
      <c r="R229">
        <f t="shared" si="61"/>
        <v>-7.7065707248748895E-3</v>
      </c>
    </row>
    <row r="230" spans="2:18" x14ac:dyDescent="0.3">
      <c r="B230">
        <f t="shared" si="47"/>
        <v>39.036395879417569</v>
      </c>
      <c r="C230">
        <f t="shared" si="48"/>
        <v>-54.365187160191134</v>
      </c>
      <c r="D230">
        <v>0</v>
      </c>
      <c r="E230">
        <v>0</v>
      </c>
      <c r="F230">
        <f t="shared" si="49"/>
        <v>-3.533954486240054E-3</v>
      </c>
      <c r="G230">
        <f t="shared" si="50"/>
        <v>-8.2831822372853026E-4</v>
      </c>
      <c r="H230">
        <f t="shared" si="51"/>
        <v>0.27018303455637538</v>
      </c>
      <c r="I230">
        <f t="shared" si="52"/>
        <v>-0.52760424771817815</v>
      </c>
      <c r="J230">
        <f t="shared" si="53"/>
        <v>-0.49625339443173733</v>
      </c>
      <c r="K230">
        <f t="shared" si="54"/>
        <v>-5.9799427132581906E-3</v>
      </c>
      <c r="L230">
        <f t="shared" si="55"/>
        <v>-0.26344107791549048</v>
      </c>
      <c r="M230">
        <f t="shared" si="56"/>
        <v>3.533954486240054E-3</v>
      </c>
      <c r="N230">
        <f t="shared" si="57"/>
        <v>8.2831822372853026E-4</v>
      </c>
      <c r="O230">
        <f t="shared" si="58"/>
        <v>4.1589136792257147E-4</v>
      </c>
      <c r="P230">
        <f t="shared" si="59"/>
        <v>1.9775344408292143E-3</v>
      </c>
      <c r="Q230">
        <f t="shared" si="60"/>
        <v>-1.5786883777327454E-3</v>
      </c>
      <c r="R230">
        <f t="shared" si="61"/>
        <v>-7.5065531027913171E-3</v>
      </c>
    </row>
    <row r="231" spans="2:18" x14ac:dyDescent="0.3">
      <c r="B231">
        <f t="shared" si="47"/>
        <v>39.034817191039835</v>
      </c>
      <c r="C231">
        <f t="shared" si="48"/>
        <v>-54.372693713293927</v>
      </c>
      <c r="D231">
        <v>0</v>
      </c>
      <c r="E231">
        <v>0</v>
      </c>
      <c r="F231">
        <f t="shared" si="49"/>
        <v>-3.445270161118813E-3</v>
      </c>
      <c r="G231">
        <f t="shared" si="50"/>
        <v>-8.010906619538849E-4</v>
      </c>
      <c r="H231">
        <f t="shared" si="51"/>
        <v>0.27011022958948283</v>
      </c>
      <c r="I231">
        <f t="shared" si="52"/>
        <v>-0.52763022109273128</v>
      </c>
      <c r="J231">
        <f t="shared" si="53"/>
        <v>-0.49624074636199011</v>
      </c>
      <c r="K231">
        <f t="shared" si="54"/>
        <v>-5.8859476384198472E-3</v>
      </c>
      <c r="L231">
        <f t="shared" si="55"/>
        <v>-0.26342146938616406</v>
      </c>
      <c r="M231">
        <f t="shared" si="56"/>
        <v>3.445270161118813E-3</v>
      </c>
      <c r="N231">
        <f t="shared" si="57"/>
        <v>8.010906619538849E-4</v>
      </c>
      <c r="O231">
        <f t="shared" si="58"/>
        <v>4.0240096331349508E-4</v>
      </c>
      <c r="P231">
        <f t="shared" si="59"/>
        <v>1.9260662187946483E-3</v>
      </c>
      <c r="Q231">
        <f t="shared" si="60"/>
        <v>-1.5275936477432419E-3</v>
      </c>
      <c r="R231">
        <f t="shared" si="61"/>
        <v>-7.3117283237499582E-3</v>
      </c>
    </row>
    <row r="232" spans="2:18" x14ac:dyDescent="0.3">
      <c r="B232">
        <f t="shared" si="47"/>
        <v>39.033289597392091</v>
      </c>
      <c r="C232">
        <f t="shared" si="48"/>
        <v>-54.380005441617676</v>
      </c>
      <c r="D232">
        <v>0</v>
      </c>
      <c r="E232">
        <v>0</v>
      </c>
      <c r="F232">
        <f t="shared" si="49"/>
        <v>-3.358835524884779E-3</v>
      </c>
      <c r="G232">
        <f t="shared" si="50"/>
        <v>-7.7467001628506171E-4</v>
      </c>
      <c r="H232">
        <f t="shared" si="51"/>
        <v>0.27003928587653575</v>
      </c>
      <c r="I232">
        <f t="shared" si="52"/>
        <v>-0.52765535797826224</v>
      </c>
      <c r="J232">
        <f t="shared" si="53"/>
        <v>-0.49622856686480399</v>
      </c>
      <c r="K232">
        <f t="shared" si="54"/>
        <v>-5.794350072713797E-3</v>
      </c>
      <c r="L232">
        <f t="shared" si="55"/>
        <v>-0.26340236424384245</v>
      </c>
      <c r="M232">
        <f t="shared" si="56"/>
        <v>3.358835524884779E-3</v>
      </c>
      <c r="N232">
        <f t="shared" si="57"/>
        <v>7.7467001628506171E-4</v>
      </c>
      <c r="O232">
        <f t="shared" si="58"/>
        <v>3.892965158900707E-4</v>
      </c>
      <c r="P232">
        <f t="shared" si="59"/>
        <v>1.8759414768357481E-3</v>
      </c>
      <c r="Q232">
        <f t="shared" si="60"/>
        <v>-1.4779537647949235E-3</v>
      </c>
      <c r="R232">
        <f t="shared" si="61"/>
        <v>-7.1219614228637358E-3</v>
      </c>
    </row>
    <row r="233" spans="2:18" x14ac:dyDescent="0.3">
      <c r="B233">
        <f t="shared" si="47"/>
        <v>39.031811643627293</v>
      </c>
      <c r="C233">
        <f t="shared" si="48"/>
        <v>-54.387127403040537</v>
      </c>
      <c r="D233">
        <v>0</v>
      </c>
      <c r="E233">
        <v>0</v>
      </c>
      <c r="F233">
        <f t="shared" si="49"/>
        <v>-3.2745930369374177E-3</v>
      </c>
      <c r="G233">
        <f t="shared" si="50"/>
        <v>-7.4903357620625943E-4</v>
      </c>
      <c r="H233">
        <f t="shared" si="51"/>
        <v>0.26997015523517359</v>
      </c>
      <c r="I233">
        <f t="shared" si="52"/>
        <v>-0.52767968263299747</v>
      </c>
      <c r="J233">
        <f t="shared" si="53"/>
        <v>-0.49621684244405273</v>
      </c>
      <c r="K233">
        <f t="shared" si="54"/>
        <v>-5.7050885797948203E-3</v>
      </c>
      <c r="L233">
        <f t="shared" si="55"/>
        <v>-0.26338374958754346</v>
      </c>
      <c r="M233">
        <f t="shared" si="56"/>
        <v>3.2745930369374177E-3</v>
      </c>
      <c r="N233">
        <f t="shared" si="57"/>
        <v>7.4903357620625943E-4</v>
      </c>
      <c r="O233">
        <f t="shared" si="58"/>
        <v>3.7656795643547077E-4</v>
      </c>
      <c r="P233">
        <f t="shared" si="59"/>
        <v>1.8271249279231279E-3</v>
      </c>
      <c r="Q233">
        <f t="shared" si="60"/>
        <v>-1.4297311699190734E-3</v>
      </c>
      <c r="R233">
        <f t="shared" si="61"/>
        <v>-6.9371209529228315E-3</v>
      </c>
    </row>
    <row r="234" spans="2:18" x14ac:dyDescent="0.3">
      <c r="B234">
        <f t="shared" si="47"/>
        <v>39.030381912457372</v>
      </c>
      <c r="C234">
        <f t="shared" si="48"/>
        <v>-54.394064523993457</v>
      </c>
      <c r="D234">
        <v>0</v>
      </c>
      <c r="E234">
        <v>0</v>
      </c>
      <c r="F234">
        <f t="shared" si="49"/>
        <v>-3.1924866389622941E-3</v>
      </c>
      <c r="G234">
        <f t="shared" si="50"/>
        <v>-7.2415925268920489E-4</v>
      </c>
      <c r="H234">
        <f t="shared" si="51"/>
        <v>0.26990279075137619</v>
      </c>
      <c r="I234">
        <f t="shared" si="52"/>
        <v>-0.5277032186555527</v>
      </c>
      <c r="J234">
        <f t="shared" si="53"/>
        <v>-0.4962055599198974</v>
      </c>
      <c r="K234">
        <f t="shared" si="54"/>
        <v>-5.6181033018493642E-3</v>
      </c>
      <c r="L234">
        <f t="shared" si="55"/>
        <v>-0.26336561284440924</v>
      </c>
      <c r="M234">
        <f t="shared" si="56"/>
        <v>3.1924866389622941E-3</v>
      </c>
      <c r="N234">
        <f t="shared" si="57"/>
        <v>7.2415925268920489E-4</v>
      </c>
      <c r="O234">
        <f t="shared" si="58"/>
        <v>3.6420544873582908E-4</v>
      </c>
      <c r="P234">
        <f t="shared" si="59"/>
        <v>1.779582223472324E-3</v>
      </c>
      <c r="Q234">
        <f t="shared" si="60"/>
        <v>-1.3828891509499908E-3</v>
      </c>
      <c r="R234">
        <f t="shared" si="61"/>
        <v>-6.7570788921622171E-3</v>
      </c>
    </row>
    <row r="235" spans="2:18" x14ac:dyDescent="0.3">
      <c r="B235">
        <f t="shared" si="47"/>
        <v>39.028999023306419</v>
      </c>
      <c r="C235">
        <f t="shared" si="48"/>
        <v>-54.400821602885621</v>
      </c>
      <c r="D235">
        <v>0</v>
      </c>
      <c r="E235">
        <v>0</v>
      </c>
      <c r="F235">
        <f t="shared" si="49"/>
        <v>-3.1124617164406398E-3</v>
      </c>
      <c r="G235">
        <f t="shared" si="50"/>
        <v>-7.0002556142934047E-4</v>
      </c>
      <c r="H235">
        <f t="shared" si="51"/>
        <v>0.26983714674518394</v>
      </c>
      <c r="I235">
        <f t="shared" si="52"/>
        <v>-0.52772598900184886</v>
      </c>
      <c r="J235">
        <f t="shared" si="53"/>
        <v>-0.49619470642410701</v>
      </c>
      <c r="K235">
        <f t="shared" si="54"/>
        <v>-5.5333359189943393E-3</v>
      </c>
      <c r="L235">
        <f t="shared" si="55"/>
        <v>-0.263347941761508</v>
      </c>
      <c r="M235">
        <f t="shared" si="56"/>
        <v>3.1124617164406398E-3</v>
      </c>
      <c r="N235">
        <f t="shared" si="57"/>
        <v>7.0002556142934047E-4</v>
      </c>
      <c r="O235">
        <f t="shared" si="58"/>
        <v>3.5219938551979743E-4</v>
      </c>
      <c r="P235">
        <f t="shared" si="59"/>
        <v>1.7332799277903243E-3</v>
      </c>
      <c r="Q235">
        <f t="shared" si="60"/>
        <v>-1.3373918290910916E-3</v>
      </c>
      <c r="R235">
        <f t="shared" si="61"/>
        <v>-6.5817105544724915E-3</v>
      </c>
    </row>
    <row r="236" spans="2:18" x14ac:dyDescent="0.3">
      <c r="B236">
        <f t="shared" si="47"/>
        <v>39.027661631477329</v>
      </c>
      <c r="C236">
        <f t="shared" si="48"/>
        <v>-54.407403313440092</v>
      </c>
      <c r="D236">
        <v>0</v>
      </c>
      <c r="E236">
        <v>0</v>
      </c>
      <c r="F236">
        <f t="shared" si="49"/>
        <v>-3.0344650611707769E-3</v>
      </c>
      <c r="G236">
        <f t="shared" si="50"/>
        <v>-6.7661160653342822E-4</v>
      </c>
      <c r="H236">
        <f t="shared" si="51"/>
        <v>0.2697731787373856</v>
      </c>
      <c r="I236">
        <f t="shared" si="52"/>
        <v>-0.52774801600162813</v>
      </c>
      <c r="J236">
        <f t="shared" si="53"/>
        <v>-0.49618426939528737</v>
      </c>
      <c r="K236">
        <f t="shared" si="54"/>
        <v>-5.4507296097174723E-3</v>
      </c>
      <c r="L236">
        <f t="shared" si="55"/>
        <v>-0.26333072439783173</v>
      </c>
      <c r="M236">
        <f t="shared" si="56"/>
        <v>3.0344650611707769E-3</v>
      </c>
      <c r="N236">
        <f t="shared" si="57"/>
        <v>6.7661160653342822E-4</v>
      </c>
      <c r="O236">
        <f t="shared" si="58"/>
        <v>3.4054038439311431E-4</v>
      </c>
      <c r="P236">
        <f t="shared" si="59"/>
        <v>1.6881854932476801E-3</v>
      </c>
      <c r="Q236">
        <f t="shared" si="60"/>
        <v>-1.2932041453645063E-3</v>
      </c>
      <c r="R236">
        <f t="shared" si="61"/>
        <v>-6.4108945019921903E-3</v>
      </c>
    </row>
    <row r="237" spans="2:18" x14ac:dyDescent="0.3">
      <c r="B237">
        <f t="shared" si="47"/>
        <v>39.026368427331967</v>
      </c>
      <c r="C237">
        <f t="shared" si="48"/>
        <v>-54.413814207942082</v>
      </c>
      <c r="D237">
        <v>0</v>
      </c>
      <c r="E237">
        <v>0</v>
      </c>
      <c r="F237">
        <f t="shared" si="49"/>
        <v>-2.9584448347711456E-3</v>
      </c>
      <c r="G237">
        <f t="shared" si="50"/>
        <v>-6.538970646438047E-4</v>
      </c>
      <c r="H237">
        <f t="shared" si="51"/>
        <v>0.26971084341714213</v>
      </c>
      <c r="I237">
        <f t="shared" si="52"/>
        <v>-0.52776932137457933</v>
      </c>
      <c r="J237">
        <f t="shared" si="53"/>
        <v>-0.49617423657403492</v>
      </c>
      <c r="K237">
        <f t="shared" si="54"/>
        <v>-5.3702290123348456E-3</v>
      </c>
      <c r="L237">
        <f t="shared" si="55"/>
        <v>-0.26331394911648842</v>
      </c>
      <c r="M237">
        <f t="shared" si="56"/>
        <v>2.9584448347711456E-3</v>
      </c>
      <c r="N237">
        <f t="shared" si="57"/>
        <v>6.538970646438047E-4</v>
      </c>
      <c r="O237">
        <f t="shared" si="58"/>
        <v>3.2921928377281005E-4</v>
      </c>
      <c r="P237">
        <f t="shared" si="59"/>
        <v>1.6442672361520441E-3</v>
      </c>
      <c r="Q237">
        <f t="shared" si="60"/>
        <v>-1.2502918469661686E-3</v>
      </c>
      <c r="R237">
        <f t="shared" si="61"/>
        <v>-6.2445124600088346E-3</v>
      </c>
    </row>
    <row r="238" spans="2:18" x14ac:dyDescent="0.3">
      <c r="B238">
        <f t="shared" si="47"/>
        <v>39.025118135485002</v>
      </c>
      <c r="C238">
        <f t="shared" si="48"/>
        <v>-54.420058720402089</v>
      </c>
      <c r="D238">
        <v>0</v>
      </c>
      <c r="E238">
        <v>0</v>
      </c>
      <c r="F238">
        <f t="shared" si="49"/>
        <v>-2.8843505331443975E-3</v>
      </c>
      <c r="G238">
        <f t="shared" si="50"/>
        <v>-6.3186216949095986E-4</v>
      </c>
      <c r="H238">
        <f t="shared" si="51"/>
        <v>0.26965009861052208</v>
      </c>
      <c r="I238">
        <f t="shared" si="52"/>
        <v>-0.5277899262460799</v>
      </c>
      <c r="J238">
        <f t="shared" si="53"/>
        <v>-0.49616459599802587</v>
      </c>
      <c r="K238">
        <f t="shared" si="54"/>
        <v>-5.2917801874412668E-3</v>
      </c>
      <c r="L238">
        <f t="shared" si="55"/>
        <v>-0.26329760457708284</v>
      </c>
      <c r="M238">
        <f t="shared" si="56"/>
        <v>2.8843505331443975E-3</v>
      </c>
      <c r="N238">
        <f t="shared" si="57"/>
        <v>6.3186216949095986E-4</v>
      </c>
      <c r="O238">
        <f t="shared" si="58"/>
        <v>3.1822713882839255E-4</v>
      </c>
      <c r="P238">
        <f t="shared" si="59"/>
        <v>1.6014943133057763E-3</v>
      </c>
      <c r="Q238">
        <f t="shared" si="60"/>
        <v>-1.2086214735585587E-3</v>
      </c>
      <c r="R238">
        <f t="shared" si="61"/>
        <v>-6.0824492341210179E-3</v>
      </c>
    </row>
    <row r="239" spans="2:18" x14ac:dyDescent="0.3">
      <c r="B239">
        <f t="shared" si="47"/>
        <v>39.023909514011443</v>
      </c>
      <c r="C239">
        <f t="shared" si="48"/>
        <v>-54.42614116963621</v>
      </c>
      <c r="D239">
        <v>0</v>
      </c>
      <c r="E239">
        <v>0</v>
      </c>
      <c r="F239">
        <f t="shared" si="49"/>
        <v>-2.8121329518700222E-3</v>
      </c>
      <c r="G239">
        <f t="shared" si="50"/>
        <v>-6.1048769685922988E-4</v>
      </c>
      <c r="H239">
        <f t="shared" si="51"/>
        <v>0.26959090324991791</v>
      </c>
      <c r="I239">
        <f t="shared" si="52"/>
        <v>-0.52780985116256163</v>
      </c>
      <c r="J239">
        <f t="shared" si="53"/>
        <v>-0.49615533599705447</v>
      </c>
      <c r="K239">
        <f t="shared" si="54"/>
        <v>-5.2153305813242984E-3</v>
      </c>
      <c r="L239">
        <f t="shared" si="55"/>
        <v>-0.2632816797282822</v>
      </c>
      <c r="M239">
        <f t="shared" si="56"/>
        <v>2.8121329518700222E-3</v>
      </c>
      <c r="N239">
        <f t="shared" si="57"/>
        <v>6.1048769685922988E-4</v>
      </c>
      <c r="O239">
        <f t="shared" si="58"/>
        <v>3.0755521743320766E-4</v>
      </c>
      <c r="P239">
        <f t="shared" si="59"/>
        <v>1.5598366992227012E-3</v>
      </c>
      <c r="Q239">
        <f t="shared" si="60"/>
        <v>-1.1681603435173219E-3</v>
      </c>
      <c r="R239">
        <f t="shared" si="61"/>
        <v>-5.924592629584096E-3</v>
      </c>
    </row>
    <row r="240" spans="2:18" x14ac:dyDescent="0.3">
      <c r="B240">
        <f t="shared" si="47"/>
        <v>39.022741353667925</v>
      </c>
      <c r="C240">
        <f t="shared" si="48"/>
        <v>-54.432065762265793</v>
      </c>
      <c r="D240">
        <v>0</v>
      </c>
      <c r="E240">
        <v>0</v>
      </c>
      <c r="F240">
        <f t="shared" si="49"/>
        <v>-2.7417441525074138E-3</v>
      </c>
      <c r="G240">
        <f t="shared" si="50"/>
        <v>-5.8975494995650024E-4</v>
      </c>
      <c r="H240">
        <f t="shared" si="51"/>
        <v>0.26953321734431973</v>
      </c>
      <c r="I240">
        <f t="shared" si="52"/>
        <v>-0.52782911610650984</v>
      </c>
      <c r="J240">
        <f t="shared" si="53"/>
        <v>-0.49614644518803053</v>
      </c>
      <c r="K240">
        <f t="shared" si="54"/>
        <v>-5.1408289903202425E-3</v>
      </c>
      <c r="L240">
        <f t="shared" si="55"/>
        <v>-0.26326616380056306</v>
      </c>
      <c r="M240">
        <f t="shared" si="56"/>
        <v>2.7417441525074138E-3</v>
      </c>
      <c r="N240">
        <f t="shared" si="57"/>
        <v>5.8975494995650024E-4</v>
      </c>
      <c r="O240">
        <f t="shared" si="58"/>
        <v>2.9719499613172732E-4</v>
      </c>
      <c r="P240">
        <f t="shared" si="59"/>
        <v>1.5192651639881366E-3</v>
      </c>
      <c r="Q240">
        <f t="shared" si="60"/>
        <v>-1.1288765401575381E-3</v>
      </c>
      <c r="R240">
        <f t="shared" si="61"/>
        <v>-5.7708333727955023E-3</v>
      </c>
    </row>
    <row r="241" spans="2:18" x14ac:dyDescent="0.3">
      <c r="B241">
        <f t="shared" si="47"/>
        <v>39.021612477127768</v>
      </c>
      <c r="C241">
        <f t="shared" si="48"/>
        <v>-54.437836595638586</v>
      </c>
      <c r="D241">
        <v>0</v>
      </c>
      <c r="E241">
        <v>0</v>
      </c>
      <c r="F241">
        <f t="shared" si="49"/>
        <v>-2.6731374297790655E-3</v>
      </c>
      <c r="G241">
        <f t="shared" si="50"/>
        <v>-5.6964574517737177E-4</v>
      </c>
      <c r="H241">
        <f t="shared" si="51"/>
        <v>0.26947700195041868</v>
      </c>
      <c r="I241">
        <f t="shared" si="52"/>
        <v>-0.52784774051110017</v>
      </c>
      <c r="J241">
        <f t="shared" si="53"/>
        <v>-0.49613791246994587</v>
      </c>
      <c r="K241">
        <f t="shared" si="54"/>
        <v>-5.0682255260869058E-3</v>
      </c>
      <c r="L241">
        <f t="shared" si="55"/>
        <v>-0.26325104629913337</v>
      </c>
      <c r="M241">
        <f t="shared" si="56"/>
        <v>2.6731374297790655E-3</v>
      </c>
      <c r="N241">
        <f t="shared" si="57"/>
        <v>5.6964574517737177E-4</v>
      </c>
      <c r="O241">
        <f t="shared" si="58"/>
        <v>2.8713815612729305E-4</v>
      </c>
      <c r="P241">
        <f t="shared" si="59"/>
        <v>1.4797512517400724E-3</v>
      </c>
      <c r="Q241">
        <f t="shared" si="60"/>
        <v>-1.0907388979606053E-3</v>
      </c>
      <c r="R241">
        <f t="shared" si="61"/>
        <v>-5.6210650348512735E-3</v>
      </c>
    </row>
    <row r="242" spans="2:18" x14ac:dyDescent="0.3">
      <c r="B242">
        <f t="shared" si="47"/>
        <v>39.02052173822981</v>
      </c>
      <c r="C242">
        <f t="shared" si="48"/>
        <v>-54.443457660673438</v>
      </c>
      <c r="D242">
        <v>0</v>
      </c>
      <c r="E242">
        <v>0</v>
      </c>
      <c r="F242">
        <f t="shared" si="49"/>
        <v>-2.6062672796155484E-3</v>
      </c>
      <c r="G242">
        <f t="shared" si="50"/>
        <v>-5.5014239824713318E-4</v>
      </c>
      <c r="H242">
        <f t="shared" si="51"/>
        <v>0.26942221914451731</v>
      </c>
      <c r="I242">
        <f t="shared" si="52"/>
        <v>-0.52786574327448421</v>
      </c>
      <c r="J242">
        <f t="shared" si="53"/>
        <v>-0.49612972701881941</v>
      </c>
      <c r="K242">
        <f t="shared" si="54"/>
        <v>-4.9974715817686366E-3</v>
      </c>
      <c r="L242">
        <f t="shared" si="55"/>
        <v>-0.26323631699702782</v>
      </c>
      <c r="M242">
        <f t="shared" si="56"/>
        <v>2.6062672796155484E-3</v>
      </c>
      <c r="N242">
        <f t="shared" si="57"/>
        <v>5.5014239824713318E-4</v>
      </c>
      <c r="O242">
        <f t="shared" si="58"/>
        <v>2.7737657929315812E-4</v>
      </c>
      <c r="P242">
        <f t="shared" si="59"/>
        <v>1.4412672597549725E-3</v>
      </c>
      <c r="Q242">
        <f t="shared" si="60"/>
        <v>-1.0537169888161365E-3</v>
      </c>
      <c r="R242">
        <f t="shared" si="61"/>
        <v>-5.4751839571256641E-3</v>
      </c>
    </row>
    <row r="243" spans="2:18" x14ac:dyDescent="0.3">
      <c r="B243">
        <f t="shared" si="47"/>
        <v>39.019468021240996</v>
      </c>
      <c r="C243">
        <f t="shared" si="48"/>
        <v>-54.448932844630562</v>
      </c>
      <c r="D243">
        <v>0</v>
      </c>
      <c r="E243">
        <v>0</v>
      </c>
      <c r="F243">
        <f t="shared" si="49"/>
        <v>-2.5410893680351543E-3</v>
      </c>
      <c r="G243">
        <f t="shared" si="50"/>
        <v>-5.3122771073821351E-4</v>
      </c>
      <c r="H243">
        <f t="shared" si="51"/>
        <v>0.26936883199522127</v>
      </c>
      <c r="I243">
        <f t="shared" si="52"/>
        <v>-0.52788314277372783</v>
      </c>
      <c r="J243">
        <f t="shared" si="53"/>
        <v>-0.49612187828263077</v>
      </c>
      <c r="K243">
        <f t="shared" si="54"/>
        <v>-4.9285197990324436E-3</v>
      </c>
      <c r="L243">
        <f t="shared" si="55"/>
        <v>-0.26322196592837066</v>
      </c>
      <c r="M243">
        <f t="shared" si="56"/>
        <v>2.5410893680351543E-3</v>
      </c>
      <c r="N243">
        <f t="shared" si="57"/>
        <v>5.3122771073821351E-4</v>
      </c>
      <c r="O243">
        <f t="shared" si="58"/>
        <v>2.6790234421150889E-4</v>
      </c>
      <c r="P243">
        <f t="shared" si="59"/>
        <v>1.4037862181186717E-3</v>
      </c>
      <c r="Q243">
        <f t="shared" si="60"/>
        <v>-1.0177811083001023E-3</v>
      </c>
      <c r="R243">
        <f t="shared" si="61"/>
        <v>-5.3330891788137373E-3</v>
      </c>
    </row>
    <row r="244" spans="2:18" x14ac:dyDescent="0.3">
      <c r="B244">
        <f t="shared" si="47"/>
        <v>39.018450240132694</v>
      </c>
      <c r="C244">
        <f t="shared" si="48"/>
        <v>-54.454265933809374</v>
      </c>
      <c r="D244">
        <v>0</v>
      </c>
      <c r="E244">
        <v>0</v>
      </c>
      <c r="F244">
        <f t="shared" si="49"/>
        <v>-2.4775605008397761E-3</v>
      </c>
      <c r="G244">
        <f t="shared" si="50"/>
        <v>-5.1288495694856717E-4</v>
      </c>
      <c r="H244">
        <f t="shared" si="51"/>
        <v>0.26931680453689144</v>
      </c>
      <c r="I244">
        <f t="shared" si="52"/>
        <v>-0.52789995687841218</v>
      </c>
      <c r="J244">
        <f t="shared" si="53"/>
        <v>-0.49611435597624959</v>
      </c>
      <c r="K244">
        <f t="shared" si="54"/>
        <v>-4.8613240359524496E-3</v>
      </c>
      <c r="L244">
        <f t="shared" si="55"/>
        <v>-0.26320798338180446</v>
      </c>
      <c r="M244">
        <f t="shared" si="56"/>
        <v>2.4775605008397761E-3</v>
      </c>
      <c r="N244">
        <f t="shared" si="57"/>
        <v>5.1288495694856717E-4</v>
      </c>
      <c r="O244">
        <f t="shared" si="58"/>
        <v>2.5870772224347607E-4</v>
      </c>
      <c r="P244">
        <f t="shared" si="59"/>
        <v>1.3672818699667492E-3</v>
      </c>
      <c r="Q244">
        <f t="shared" si="60"/>
        <v>-9.8290226200395902E-4</v>
      </c>
      <c r="R244">
        <f t="shared" si="61"/>
        <v>-5.1946823663908256E-3</v>
      </c>
    </row>
    <row r="245" spans="2:18" x14ac:dyDescent="0.3">
      <c r="B245">
        <f t="shared" si="47"/>
        <v>39.017467337870691</v>
      </c>
      <c r="C245">
        <f t="shared" si="48"/>
        <v>-54.459460616175768</v>
      </c>
      <c r="D245">
        <v>0</v>
      </c>
      <c r="E245">
        <v>0</v>
      </c>
      <c r="F245">
        <f t="shared" si="49"/>
        <v>-2.4156385941010161E-3</v>
      </c>
      <c r="G245">
        <f t="shared" si="50"/>
        <v>-4.9509787113233283E-4</v>
      </c>
      <c r="H245">
        <f t="shared" si="51"/>
        <v>0.26926610174383103</v>
      </c>
      <c r="I245">
        <f t="shared" si="52"/>
        <v>-0.52791620296390207</v>
      </c>
      <c r="J245">
        <f t="shared" si="53"/>
        <v>-0.49610715007636724</v>
      </c>
      <c r="K245">
        <f t="shared" si="54"/>
        <v>-4.7958393357186435E-3</v>
      </c>
      <c r="L245">
        <f t="shared" si="55"/>
        <v>-0.26319435989407719</v>
      </c>
      <c r="M245">
        <f t="shared" si="56"/>
        <v>2.4156385941010161E-3</v>
      </c>
      <c r="N245">
        <f t="shared" si="57"/>
        <v>4.9509787113233283E-4</v>
      </c>
      <c r="O245">
        <f t="shared" si="58"/>
        <v>2.4978517363322274E-4</v>
      </c>
      <c r="P245">
        <f t="shared" si="59"/>
        <v>1.3317286522754105E-3</v>
      </c>
      <c r="Q245">
        <f t="shared" si="60"/>
        <v>-9.4905215192965769E-4</v>
      </c>
      <c r="R245">
        <f t="shared" si="61"/>
        <v>-5.0598677449295113E-3</v>
      </c>
    </row>
    <row r="246" spans="2:18" x14ac:dyDescent="0.3">
      <c r="B246">
        <f t="shared" si="47"/>
        <v>39.01651828571876</v>
      </c>
      <c r="C246">
        <f t="shared" si="48"/>
        <v>-54.464520483920701</v>
      </c>
      <c r="D246">
        <v>0</v>
      </c>
      <c r="E246">
        <v>0</v>
      </c>
      <c r="F246">
        <f t="shared" si="49"/>
        <v>-2.3552826454211195E-3</v>
      </c>
      <c r="G246">
        <f t="shared" si="50"/>
        <v>-4.7785063507188585E-4</v>
      </c>
      <c r="H246">
        <f t="shared" si="51"/>
        <v>0.26921668950519034</v>
      </c>
      <c r="I246">
        <f t="shared" si="52"/>
        <v>-0.52793189792429285</v>
      </c>
      <c r="J246">
        <f t="shared" si="53"/>
        <v>-0.4961002508164396</v>
      </c>
      <c r="K246">
        <f t="shared" si="54"/>
        <v>-4.7320218961536265E-3</v>
      </c>
      <c r="L246">
        <f t="shared" si="55"/>
        <v>-0.26318108624378922</v>
      </c>
      <c r="M246">
        <f t="shared" si="56"/>
        <v>2.3552826454211195E-3</v>
      </c>
      <c r="N246">
        <f t="shared" si="57"/>
        <v>4.7785063507188585E-4</v>
      </c>
      <c r="O246">
        <f t="shared" si="58"/>
        <v>2.4112734364806597E-4</v>
      </c>
      <c r="P246">
        <f t="shared" si="59"/>
        <v>1.2971016771890307E-3</v>
      </c>
      <c r="Q246">
        <f t="shared" si="60"/>
        <v>-9.1620316296097933E-4</v>
      </c>
      <c r="R246">
        <f t="shared" si="61"/>
        <v>-4.928552031233365E-3</v>
      </c>
    </row>
    <row r="247" spans="2:18" x14ac:dyDescent="0.3">
      <c r="B247">
        <f t="shared" si="47"/>
        <v>39.015602082555802</v>
      </c>
      <c r="C247">
        <f t="shared" si="48"/>
        <v>-54.469449035951932</v>
      </c>
      <c r="D247">
        <v>0</v>
      </c>
      <c r="E247">
        <v>0</v>
      </c>
      <c r="F247">
        <f t="shared" si="49"/>
        <v>-2.2964527059408657E-3</v>
      </c>
      <c r="G247">
        <f t="shared" si="50"/>
        <v>-4.611278659842899E-4</v>
      </c>
      <c r="H247">
        <f t="shared" si="51"/>
        <v>0.26916853460056234</v>
      </c>
      <c r="I247">
        <f t="shared" si="52"/>
        <v>-0.52794705818503562</v>
      </c>
      <c r="J247">
        <f t="shared" si="53"/>
        <v>-0.49609364868164596</v>
      </c>
      <c r="K247">
        <f t="shared" si="54"/>
        <v>-4.6698290400097181E-3</v>
      </c>
      <c r="L247">
        <f t="shared" si="55"/>
        <v>-0.26316815344529015</v>
      </c>
      <c r="M247">
        <f t="shared" si="56"/>
        <v>2.2964527059408657E-3</v>
      </c>
      <c r="N247">
        <f t="shared" si="57"/>
        <v>4.611278659842899E-4</v>
      </c>
      <c r="O247">
        <f t="shared" si="58"/>
        <v>2.3272705875833764E-4</v>
      </c>
      <c r="P247">
        <f t="shared" si="59"/>
        <v>1.2633767138655189E-3</v>
      </c>
      <c r="Q247">
        <f t="shared" si="60"/>
        <v>-8.843283494281884E-4</v>
      </c>
      <c r="R247">
        <f t="shared" si="61"/>
        <v>-4.8006443687273938E-3</v>
      </c>
    </row>
    <row r="248" spans="2:18" x14ac:dyDescent="0.3">
      <c r="B248">
        <f t="shared" si="47"/>
        <v>39.014717754206373</v>
      </c>
      <c r="C248">
        <f t="shared" si="48"/>
        <v>-54.474249680320661</v>
      </c>
      <c r="D248">
        <v>0</v>
      </c>
      <c r="E248">
        <v>0</v>
      </c>
      <c r="F248">
        <f t="shared" si="49"/>
        <v>-2.239109853082788E-3</v>
      </c>
      <c r="G248">
        <f t="shared" si="50"/>
        <v>-4.4491460475148958E-4</v>
      </c>
      <c r="H248">
        <f t="shared" si="51"/>
        <v>0.2691216046762559</v>
      </c>
      <c r="I248">
        <f t="shared" si="52"/>
        <v>-0.52796169971525719</v>
      </c>
      <c r="J248">
        <f t="shared" si="53"/>
        <v>-0.49608733440387065</v>
      </c>
      <c r="K248">
        <f t="shared" si="54"/>
        <v>-4.6092191860341719E-3</v>
      </c>
      <c r="L248">
        <f t="shared" si="55"/>
        <v>-0.26315555274272884</v>
      </c>
      <c r="M248">
        <f t="shared" si="56"/>
        <v>2.239109853082788E-3</v>
      </c>
      <c r="N248">
        <f t="shared" si="57"/>
        <v>4.4491460475148958E-4</v>
      </c>
      <c r="O248">
        <f t="shared" si="58"/>
        <v>2.2457732285827094E-4</v>
      </c>
      <c r="P248">
        <f t="shared" si="59"/>
        <v>1.2305301708279057E-3</v>
      </c>
      <c r="Q248">
        <f t="shared" si="60"/>
        <v>-8.5340142177363256E-4</v>
      </c>
      <c r="R248">
        <f t="shared" si="61"/>
        <v>-4.6760562640717684E-3</v>
      </c>
    </row>
    <row r="249" spans="2:18" x14ac:dyDescent="0.3">
      <c r="B249">
        <f t="shared" si="47"/>
        <v>39.013864352784601</v>
      </c>
      <c r="C249">
        <f t="shared" si="48"/>
        <v>-54.478925736584735</v>
      </c>
      <c r="D249">
        <v>0</v>
      </c>
      <c r="E249">
        <v>0</v>
      </c>
      <c r="F249">
        <f t="shared" si="49"/>
        <v>-2.183216164003049E-3</v>
      </c>
      <c r="G249">
        <f t="shared" si="50"/>
        <v>-4.2919630446758283E-4</v>
      </c>
      <c r="H249">
        <f t="shared" si="51"/>
        <v>0.26907586822221985</v>
      </c>
      <c r="I249">
        <f t="shared" si="52"/>
        <v>-0.52797583803977133</v>
      </c>
      <c r="J249">
        <f t="shared" si="53"/>
        <v>-0.49608129895671249</v>
      </c>
      <c r="K249">
        <f t="shared" si="54"/>
        <v>-4.5501518207756025E-3</v>
      </c>
      <c r="L249">
        <f t="shared" si="55"/>
        <v>-0.26314327560424672</v>
      </c>
      <c r="M249">
        <f t="shared" si="56"/>
        <v>2.183216164003049E-3</v>
      </c>
      <c r="N249">
        <f t="shared" si="57"/>
        <v>4.2919630446758283E-4</v>
      </c>
      <c r="O249">
        <f t="shared" si="58"/>
        <v>2.1667131353105972E-4</v>
      </c>
      <c r="P249">
        <f t="shared" si="59"/>
        <v>1.1985390788043066E-3</v>
      </c>
      <c r="Q249">
        <f t="shared" si="60"/>
        <v>-8.2339673333291512E-4</v>
      </c>
      <c r="R249">
        <f t="shared" si="61"/>
        <v>-4.5547015254413896E-3</v>
      </c>
    </row>
    <row r="250" spans="2:18" x14ac:dyDescent="0.3">
      <c r="B250">
        <f t="shared" si="47"/>
        <v>39.01304095605127</v>
      </c>
      <c r="C250">
        <f t="shared" si="48"/>
        <v>-54.483480438110178</v>
      </c>
      <c r="D250">
        <v>0</v>
      </c>
      <c r="E250">
        <v>0</v>
      </c>
      <c r="F250">
        <f t="shared" si="49"/>
        <v>-2.128734689738121E-3</v>
      </c>
      <c r="G250">
        <f t="shared" si="50"/>
        <v>-4.1395881929084943E-4</v>
      </c>
      <c r="H250">
        <f t="shared" si="51"/>
        <v>0.26903129454960484</v>
      </c>
      <c r="I250">
        <f t="shared" si="52"/>
        <v>-0.52798948825079761</v>
      </c>
      <c r="J250">
        <f t="shared" si="53"/>
        <v>-0.49607553355052647</v>
      </c>
      <c r="K250">
        <f t="shared" si="54"/>
        <v>-4.4925874711182201E-3</v>
      </c>
      <c r="L250">
        <f t="shared" si="55"/>
        <v>-0.26313131371631615</v>
      </c>
      <c r="M250">
        <f t="shared" si="56"/>
        <v>2.128734689738121E-3</v>
      </c>
      <c r="N250">
        <f t="shared" si="57"/>
        <v>4.1395881929084943E-4</v>
      </c>
      <c r="O250">
        <f t="shared" si="58"/>
        <v>2.0900237835782778E-4</v>
      </c>
      <c r="P250">
        <f t="shared" si="59"/>
        <v>1.1673810740433959E-3</v>
      </c>
      <c r="Q250">
        <f t="shared" si="60"/>
        <v>-7.9428926723314587E-4</v>
      </c>
      <c r="R250">
        <f t="shared" si="61"/>
        <v>-4.4364962024320605E-3</v>
      </c>
    </row>
    <row r="251" spans="2:18" x14ac:dyDescent="0.3">
      <c r="B251">
        <f t="shared" si="47"/>
        <v>39.012246666784037</v>
      </c>
      <c r="C251">
        <f t="shared" si="48"/>
        <v>-54.487916934312608</v>
      </c>
      <c r="D251">
        <v>0</v>
      </c>
      <c r="E251">
        <v>0</v>
      </c>
      <c r="F251">
        <f t="shared" si="49"/>
        <v>-2.0756294300249556E-3</v>
      </c>
      <c r="G251">
        <f t="shared" si="50"/>
        <v>-3.9918839359653902E-4</v>
      </c>
      <c r="H251">
        <f t="shared" si="51"/>
        <v>0.26898785376894041</v>
      </c>
      <c r="I251">
        <f t="shared" si="52"/>
        <v>-0.52800266501938709</v>
      </c>
      <c r="J251">
        <f t="shared" si="53"/>
        <v>-0.49607002962750385</v>
      </c>
      <c r="K251">
        <f t="shared" si="54"/>
        <v>-4.4364876775211948E-3</v>
      </c>
      <c r="L251">
        <f t="shared" si="55"/>
        <v>-0.2631196589782171</v>
      </c>
      <c r="M251">
        <f t="shared" si="56"/>
        <v>2.0756294300249556E-3</v>
      </c>
      <c r="N251">
        <f t="shared" si="57"/>
        <v>3.9918839359653902E-4</v>
      </c>
      <c r="O251">
        <f t="shared" si="58"/>
        <v>2.0156403127437458E-4</v>
      </c>
      <c r="P251">
        <f t="shared" si="59"/>
        <v>1.1370343820912027E-3</v>
      </c>
      <c r="Q251">
        <f t="shared" si="60"/>
        <v>-7.6605462342538787E-4</v>
      </c>
      <c r="R251">
        <f t="shared" si="61"/>
        <v>-4.3213585275486176E-3</v>
      </c>
    </row>
    <row r="252" spans="2:18" x14ac:dyDescent="0.3">
      <c r="B252">
        <f t="shared" si="47"/>
        <v>39.011480612160611</v>
      </c>
      <c r="C252">
        <f t="shared" si="48"/>
        <v>-54.492238292840156</v>
      </c>
      <c r="D252">
        <v>0</v>
      </c>
      <c r="E252">
        <v>0</v>
      </c>
      <c r="F252">
        <f t="shared" si="49"/>
        <v>-2.0238653087781E-3</v>
      </c>
      <c r="G252">
        <f t="shared" si="50"/>
        <v>-3.8487165142053748E-4</v>
      </c>
      <c r="H252">
        <f t="shared" si="51"/>
        <v>0.26894551676891115</v>
      </c>
      <c r="I252">
        <f t="shared" si="52"/>
        <v>-0.52801538260656355</v>
      </c>
      <c r="J252">
        <f t="shared" si="53"/>
        <v>-0.49606477885679223</v>
      </c>
      <c r="K252">
        <f t="shared" si="54"/>
        <v>-4.3818149679469287E-3</v>
      </c>
      <c r="L252">
        <f t="shared" si="55"/>
        <v>-0.26310830349664976</v>
      </c>
      <c r="M252">
        <f t="shared" si="56"/>
        <v>2.0238653087781E-3</v>
      </c>
      <c r="N252">
        <f t="shared" si="57"/>
        <v>3.8487165142053748E-4</v>
      </c>
      <c r="O252">
        <f t="shared" si="58"/>
        <v>1.9434994897612264E-4</v>
      </c>
      <c r="P252">
        <f t="shared" si="59"/>
        <v>1.1074778020159423E-3</v>
      </c>
      <c r="Q252">
        <f t="shared" si="60"/>
        <v>-7.3866900585521568E-4</v>
      </c>
      <c r="R252">
        <f t="shared" si="61"/>
        <v>-4.2092088592333007E-3</v>
      </c>
    </row>
    <row r="253" spans="2:18" x14ac:dyDescent="0.3">
      <c r="B253">
        <f t="shared" si="47"/>
        <v>39.010741943154756</v>
      </c>
      <c r="C253">
        <f t="shared" si="48"/>
        <v>-54.496447501699386</v>
      </c>
      <c r="D253">
        <v>0</v>
      </c>
      <c r="E253">
        <v>0</v>
      </c>
      <c r="F253">
        <f t="shared" si="49"/>
        <v>-1.9734081502065515E-3</v>
      </c>
      <c r="G253">
        <f t="shared" si="50"/>
        <v>-3.7099558618503004E-4</v>
      </c>
      <c r="H253">
        <f t="shared" si="51"/>
        <v>0.26890425519571493</v>
      </c>
      <c r="I253">
        <f t="shared" si="52"/>
        <v>-0.52802765487418979</v>
      </c>
      <c r="J253">
        <f t="shared" si="53"/>
        <v>-0.49605977312966232</v>
      </c>
      <c r="K253">
        <f t="shared" si="54"/>
        <v>-4.3285328324611655E-3</v>
      </c>
      <c r="L253">
        <f t="shared" si="55"/>
        <v>-0.26309723958048137</v>
      </c>
      <c r="M253">
        <f t="shared" si="56"/>
        <v>1.9734081502065515E-3</v>
      </c>
      <c r="N253">
        <f t="shared" si="57"/>
        <v>3.7099558618503004E-4</v>
      </c>
      <c r="O253">
        <f t="shared" si="58"/>
        <v>1.8735396737194125E-4</v>
      </c>
      <c r="P253">
        <f t="shared" si="59"/>
        <v>1.0786906910676718E-3</v>
      </c>
      <c r="Q253">
        <f t="shared" si="60"/>
        <v>-7.1210920977614334E-4</v>
      </c>
      <c r="R253">
        <f t="shared" si="61"/>
        <v>-4.0999696263924528E-3</v>
      </c>
    </row>
    <row r="254" spans="2:18" x14ac:dyDescent="0.3">
      <c r="B254">
        <f t="shared" si="47"/>
        <v>39.010029833944976</v>
      </c>
      <c r="C254">
        <f t="shared" si="48"/>
        <v>-54.500547471325781</v>
      </c>
      <c r="D254">
        <v>0</v>
      </c>
      <c r="E254">
        <v>0</v>
      </c>
      <c r="F254">
        <f t="shared" si="49"/>
        <v>-1.9242246555528086E-3</v>
      </c>
      <c r="G254">
        <f t="shared" si="50"/>
        <v>-3.5754755070060984E-4</v>
      </c>
      <c r="H254">
        <f t="shared" si="51"/>
        <v>0.26886404143298581</v>
      </c>
      <c r="I254">
        <f t="shared" si="52"/>
        <v>-0.52803949529556027</v>
      </c>
      <c r="J254">
        <f t="shared" si="53"/>
        <v>-0.49605500455472185</v>
      </c>
      <c r="K254">
        <f t="shared" si="54"/>
        <v>-4.2766056984849116E-3</v>
      </c>
      <c r="L254">
        <f t="shared" si="55"/>
        <v>-0.26308645973562217</v>
      </c>
      <c r="M254">
        <f t="shared" si="56"/>
        <v>1.9242246555528086E-3</v>
      </c>
      <c r="N254">
        <f t="shared" si="57"/>
        <v>3.5754755070060984E-4</v>
      </c>
      <c r="O254">
        <f t="shared" si="58"/>
        <v>1.8057007808901148E-4</v>
      </c>
      <c r="P254">
        <f t="shared" si="59"/>
        <v>1.050652949760388E-3</v>
      </c>
      <c r="Q254">
        <f t="shared" si="60"/>
        <v>-6.8635260921625502E-4</v>
      </c>
      <c r="R254">
        <f t="shared" si="61"/>
        <v>-3.9935652743824145E-3</v>
      </c>
    </row>
    <row r="255" spans="2:18" x14ac:dyDescent="0.3">
      <c r="B255">
        <f t="shared" si="47"/>
        <v>39.009343481335762</v>
      </c>
      <c r="C255">
        <f t="shared" si="48"/>
        <v>-54.504541036600166</v>
      </c>
      <c r="D255">
        <v>0</v>
      </c>
      <c r="E255">
        <v>0</v>
      </c>
      <c r="F255">
        <f t="shared" si="49"/>
        <v>-1.8762823804373829E-3</v>
      </c>
      <c r="G255">
        <f t="shared" si="50"/>
        <v>-3.445152474359503E-4</v>
      </c>
      <c r="H255">
        <f t="shared" si="51"/>
        <v>0.26882484858226496</v>
      </c>
      <c r="I255">
        <f t="shared" si="52"/>
        <v>-0.52805091696572881</v>
      </c>
      <c r="J255">
        <f t="shared" si="53"/>
        <v>-0.49605046545318221</v>
      </c>
      <c r="K255">
        <f t="shared" si="54"/>
        <v>-4.2259989066851938E-3</v>
      </c>
      <c r="L255">
        <f t="shared" si="55"/>
        <v>-0.26307595666002787</v>
      </c>
      <c r="M255">
        <f t="shared" si="56"/>
        <v>1.8762823804373829E-3</v>
      </c>
      <c r="N255">
        <f t="shared" si="57"/>
        <v>3.445152474359503E-4</v>
      </c>
      <c r="O255">
        <f t="shared" si="58"/>
        <v>1.7399242502886744E-4</v>
      </c>
      <c r="P255">
        <f t="shared" si="59"/>
        <v>1.0233450073638193E-3</v>
      </c>
      <c r="Q255">
        <f t="shared" si="60"/>
        <v>-6.613771446005506E-4</v>
      </c>
      <c r="R255">
        <f t="shared" si="61"/>
        <v>-3.889922212413674E-3</v>
      </c>
    </row>
    <row r="256" spans="2:18" x14ac:dyDescent="0.3">
      <c r="B256">
        <f t="shared" si="47"/>
        <v>39.008682104191159</v>
      </c>
      <c r="C256">
        <f t="shared" si="48"/>
        <v>-54.508430958812582</v>
      </c>
      <c r="D256">
        <v>0</v>
      </c>
      <c r="E256">
        <v>0</v>
      </c>
      <c r="F256">
        <f t="shared" si="49"/>
        <v>-1.829549712794587E-3</v>
      </c>
      <c r="G256">
        <f t="shared" si="50"/>
        <v>-3.3188671904882394E-4</v>
      </c>
      <c r="H256">
        <f t="shared" si="51"/>
        <v>0.26878665044400507</v>
      </c>
      <c r="I256">
        <f t="shared" si="52"/>
        <v>-0.52806193261157841</v>
      </c>
      <c r="J256">
        <f t="shared" si="53"/>
        <v>-0.49604614835417882</v>
      </c>
      <c r="K256">
        <f t="shared" si="54"/>
        <v>-4.1766786874845307E-3</v>
      </c>
      <c r="L256">
        <f t="shared" si="55"/>
        <v>-0.26306572323882726</v>
      </c>
      <c r="M256">
        <f t="shared" si="56"/>
        <v>1.829549712794587E-3</v>
      </c>
      <c r="N256">
        <f t="shared" si="57"/>
        <v>3.3188671904882394E-4</v>
      </c>
      <c r="O256">
        <f t="shared" si="58"/>
        <v>1.6761530097591533E-4</v>
      </c>
      <c r="P256">
        <f t="shared" si="59"/>
        <v>9.9674780779423285E-4</v>
      </c>
      <c r="Q256">
        <f t="shared" si="60"/>
        <v>-6.3716131053586115E-4</v>
      </c>
      <c r="R256">
        <f t="shared" si="61"/>
        <v>-3.7889687623397588E-3</v>
      </c>
    </row>
    <row r="257" spans="2:18" x14ac:dyDescent="0.3">
      <c r="B257">
        <f t="shared" si="47"/>
        <v>39.008044942880623</v>
      </c>
      <c r="C257">
        <f t="shared" si="48"/>
        <v>-54.512219927574918</v>
      </c>
      <c r="D257">
        <v>0</v>
      </c>
      <c r="E257">
        <v>0</v>
      </c>
      <c r="F257">
        <f t="shared" si="49"/>
        <v>-1.7839958513813647E-3</v>
      </c>
      <c r="G257">
        <f t="shared" si="50"/>
        <v>-3.1965033917036312E-4</v>
      </c>
      <c r="H257">
        <f t="shared" si="51"/>
        <v>0.26874942149909198</v>
      </c>
      <c r="I257">
        <f t="shared" si="52"/>
        <v>-0.52807255460163627</v>
      </c>
      <c r="J257">
        <f t="shared" si="53"/>
        <v>-0.49604204599014795</v>
      </c>
      <c r="K257">
        <f t="shared" si="54"/>
        <v>-4.1286121381764879E-3</v>
      </c>
      <c r="L257">
        <f t="shared" si="55"/>
        <v>-0.26305575253956881</v>
      </c>
      <c r="M257">
        <f t="shared" si="56"/>
        <v>1.7839958513813647E-3</v>
      </c>
      <c r="N257">
        <f t="shared" si="57"/>
        <v>3.1965033917036312E-4</v>
      </c>
      <c r="O257">
        <f t="shared" si="58"/>
        <v>1.6143314425850352E-4</v>
      </c>
      <c r="P257">
        <f t="shared" si="59"/>
        <v>9.7084279589117173E-4</v>
      </c>
      <c r="Q257">
        <f t="shared" si="60"/>
        <v>-6.1368414376044016E-4</v>
      </c>
      <c r="R257">
        <f t="shared" si="61"/>
        <v>-3.6906351087879659E-3</v>
      </c>
    </row>
    <row r="258" spans="2:18" x14ac:dyDescent="0.3">
      <c r="B258">
        <f t="shared" si="47"/>
        <v>39.007431258736865</v>
      </c>
      <c r="C258">
        <f t="shared" si="48"/>
        <v>-54.515910562683707</v>
      </c>
      <c r="D258">
        <v>0</v>
      </c>
      <c r="E258">
        <v>0</v>
      </c>
      <c r="F258">
        <f t="shared" si="49"/>
        <v>-1.7395907848460068E-3</v>
      </c>
      <c r="G258">
        <f t="shared" si="50"/>
        <v>-3.0779480343745558E-4</v>
      </c>
      <c r="H258">
        <f t="shared" si="51"/>
        <v>0.26871313689086856</v>
      </c>
      <c r="I258">
        <f t="shared" si="52"/>
        <v>-0.52808279495564114</v>
      </c>
      <c r="J258">
        <f t="shared" si="53"/>
        <v>-0.49603815129226447</v>
      </c>
      <c r="K258">
        <f t="shared" si="54"/>
        <v>-4.081767200627931E-3</v>
      </c>
      <c r="L258">
        <f t="shared" si="55"/>
        <v>-0.26304603780758717</v>
      </c>
      <c r="M258">
        <f t="shared" si="56"/>
        <v>1.7395907848460068E-3</v>
      </c>
      <c r="N258">
        <f t="shared" si="57"/>
        <v>3.0779480343745558E-4</v>
      </c>
      <c r="O258">
        <f t="shared" si="58"/>
        <v>1.5544053546397469E-4</v>
      </c>
      <c r="P258">
        <f t="shared" si="59"/>
        <v>9.4561190407045962E-4</v>
      </c>
      <c r="Q258">
        <f t="shared" si="60"/>
        <v>-5.9092521126539945E-4</v>
      </c>
      <c r="R258">
        <f t="shared" si="61"/>
        <v>-3.5948532506015372E-3</v>
      </c>
    </row>
    <row r="259" spans="2:18" x14ac:dyDescent="0.3">
      <c r="B259">
        <f t="shared" si="47"/>
        <v>39.006840333525602</v>
      </c>
      <c r="C259">
        <f t="shared" si="48"/>
        <v>-54.519505415934312</v>
      </c>
      <c r="D259">
        <v>0</v>
      </c>
      <c r="E259">
        <v>0</v>
      </c>
      <c r="F259">
        <f t="shared" si="49"/>
        <v>-1.6963052713423743E-3</v>
      </c>
      <c r="G259">
        <f t="shared" si="50"/>
        <v>-2.9630912076472615E-4</v>
      </c>
      <c r="H259">
        <f t="shared" si="51"/>
        <v>0.26867777240764845</v>
      </c>
      <c r="I259">
        <f t="shared" si="52"/>
        <v>-0.528092665353871</v>
      </c>
      <c r="J259">
        <f t="shared" si="53"/>
        <v>-0.49603445738593799</v>
      </c>
      <c r="K259">
        <f t="shared" si="54"/>
        <v>-4.0361126395583036E-3</v>
      </c>
      <c r="L259">
        <f t="shared" si="55"/>
        <v>-0.26303657246148399</v>
      </c>
      <c r="M259">
        <f t="shared" si="56"/>
        <v>1.6963052713423743E-3</v>
      </c>
      <c r="N259">
        <f t="shared" si="57"/>
        <v>2.9630912076472615E-4</v>
      </c>
      <c r="O259">
        <f t="shared" si="58"/>
        <v>1.4963219420709194E-4</v>
      </c>
      <c r="P259">
        <f t="shared" si="59"/>
        <v>9.2103753934235646E-4</v>
      </c>
      <c r="Q259">
        <f t="shared" si="60"/>
        <v>-5.6886459858734037E-4</v>
      </c>
      <c r="R259">
        <f t="shared" si="61"/>
        <v>-3.5015569535571806E-3</v>
      </c>
    </row>
    <row r="260" spans="2:18" x14ac:dyDescent="0.3">
      <c r="B260">
        <f t="shared" ref="B260:B323" si="62">Q259+B259</f>
        <v>39.006271468927018</v>
      </c>
      <c r="C260">
        <f t="shared" ref="C260:C323" si="63">R259+C259</f>
        <v>-54.52300697288787</v>
      </c>
      <c r="D260">
        <v>0</v>
      </c>
      <c r="E260">
        <v>0</v>
      </c>
      <c r="F260">
        <f t="shared" ref="F260:F323" si="64">SIN(2*PI()*$W$2/360)*SIN(2*PI()*B260/360)+COS(2*PI()*$W$2/360)*COS(2*PI()*B260/360)*(COS(2*PI()*C260/360)*COS(2*PI()*$U$2/360)-SIN(2*PI()*C260/360)*SIN(2*PI()*$U$2/360))-SIN(2*PI()*$U$4/360)</f>
        <v>-1.65411081867195E-3</v>
      </c>
      <c r="G260">
        <f t="shared" ref="G260:G323" si="65">SIN(2*PI()*$W$3/360)*SIN(2*PI()*B260/360)+COS(2*PI()*$W$3/360)*COS(2*PI()*B260/360)*(COS(2*PI()*C260/360)*COS(2*PI()*$U$3/360)-SIN(2*PI()*C260/360)*SIN(2*PI()*$U$3/360))-SIN(2*PI()*$U$5/360)</f>
        <v>-2.8518260485077551E-4</v>
      </c>
      <c r="H260">
        <f t="shared" ref="H260:H323" si="66">SIN(2*PI()*$W$2/360)*COS(2*PI()*B260/360)-COS(2*PI()*$W$2/360)*SIN(2*PI()*B260/360)*(COS(2*PI()*C260/360)*COS(2*PI()*$U$2/360)-SIN(2*PI()*C260/360)*SIN(2*PI()*$U$2/360))</f>
        <v>0.26864330446570212</v>
      </c>
      <c r="I260">
        <f t="shared" ref="I260:I323" si="67">SIN(2*PI()*$W$2/360)*SIN(2*PI()*B260/360)-COS(2*PI()*$W$2/360)*COS(2*PI()*B260/360)*(SIN(2*PI()*C260/360)*COS(2*PI()*$U$2/360)+COS(2*PI()*C260/360)*SIN(2*PI()*$U$2/360))</f>
        <v>-0.5281021771462322</v>
      </c>
      <c r="J260">
        <f t="shared" ref="J260:J323" si="68">SIN(2*PI()*$W$3/360)*COS(2*PI()*B260/360)-COS(2*PI()*$W$3/360)*SIN(2*PI()*B260/360)*(COS(2*PI()*C260/360)*COS(2*PI()*$U$3/360)-SIN(2*PI()*C260/360)*SIN(2*PI()*$U$3/360))</f>
        <v>-0.49603095758637378</v>
      </c>
      <c r="K260">
        <f t="shared" ref="K260:K323" si="69">SIN(2*PI()*$W$3/360)*SIN(2*PI()*B260/360)-COS(2*PI()*$W$3/360)*COS(2*PI()*B260/360)*(SIN(2*PI()*C260/360)*COS(2*PI()*$U$3/360)+COS(2*PI()*C260/360)*SIN(2*PI()*$U$3/360))</f>
        <v>-3.9916180213743768E-3</v>
      </c>
      <c r="L260">
        <f t="shared" ref="L260:L323" si="70">(H260*K260)-(I260*J260)</f>
        <v>-0.26302735008872119</v>
      </c>
      <c r="M260">
        <f t="shared" ref="M260:M323" si="71">-F260</f>
        <v>1.65411081867195E-3</v>
      </c>
      <c r="N260">
        <f t="shared" ref="N260:N323" si="72">-G260</f>
        <v>2.8518260485077551E-4</v>
      </c>
      <c r="O260">
        <f t="shared" ref="O260:O323" si="73">M260*K260-I260*N260</f>
        <v>1.4400297595276691E-4</v>
      </c>
      <c r="P260">
        <f t="shared" ref="P260:P323" si="74">H260*N260-M260*J260</f>
        <v>8.9710257068307696E-4</v>
      </c>
      <c r="Q260">
        <f t="shared" ref="Q260:Q323" si="75">O260/L260</f>
        <v>-5.47482898277284E-4</v>
      </c>
      <c r="R260">
        <f t="shared" ref="R260:R323" si="76">P260/L260</f>
        <v>-3.410681704318875E-3</v>
      </c>
    </row>
    <row r="261" spans="2:18" x14ac:dyDescent="0.3">
      <c r="B261">
        <f t="shared" si="62"/>
        <v>39.005723986028741</v>
      </c>
      <c r="C261">
        <f t="shared" si="63"/>
        <v>-54.526417654592187</v>
      </c>
      <c r="D261">
        <v>0</v>
      </c>
      <c r="E261">
        <v>0</v>
      </c>
      <c r="F261">
        <f t="shared" si="64"/>
        <v>-1.6129796649450856E-3</v>
      </c>
      <c r="G261">
        <f t="shared" si="65"/>
        <v>-2.7440486591279178E-4</v>
      </c>
      <c r="H261">
        <f t="shared" si="66"/>
        <v>0.26860971009270651</v>
      </c>
      <c r="I261">
        <f t="shared" si="67"/>
        <v>-0.5281113413611187</v>
      </c>
      <c r="J261">
        <f t="shared" si="68"/>
        <v>-0.49602764539419725</v>
      </c>
      <c r="K261">
        <f t="shared" si="69"/>
        <v>-3.9482536935527973E-3</v>
      </c>
      <c r="L261">
        <f t="shared" si="70"/>
        <v>-0.26301836444132448</v>
      </c>
      <c r="M261">
        <f t="shared" si="71"/>
        <v>1.6129796649450856E-3</v>
      </c>
      <c r="N261">
        <f t="shared" si="72"/>
        <v>2.7440486591279178E-4</v>
      </c>
      <c r="O261">
        <f t="shared" si="73"/>
        <v>1.3854786889347742E-4</v>
      </c>
      <c r="P261">
        <f t="shared" si="74"/>
        <v>8.7379031675229501E-4</v>
      </c>
      <c r="Q261">
        <f t="shared" si="75"/>
        <v>-5.2676119854887704E-4</v>
      </c>
      <c r="R261">
        <f t="shared" si="76"/>
        <v>-3.3221646656054113E-3</v>
      </c>
    </row>
    <row r="262" spans="2:18" x14ac:dyDescent="0.3">
      <c r="B262">
        <f t="shared" si="62"/>
        <v>39.005197224830191</v>
      </c>
      <c r="C262">
        <f t="shared" si="63"/>
        <v>-54.529739819257792</v>
      </c>
      <c r="D262">
        <v>0</v>
      </c>
      <c r="E262">
        <v>0</v>
      </c>
      <c r="F262">
        <f t="shared" si="64"/>
        <v>-1.5728847597424878E-3</v>
      </c>
      <c r="G262">
        <f t="shared" si="65"/>
        <v>-2.6396580264165248E-4</v>
      </c>
      <c r="H262">
        <f t="shared" si="66"/>
        <v>0.26857696691164012</v>
      </c>
      <c r="I262">
        <f t="shared" si="67"/>
        <v>-0.52812016871404643</v>
      </c>
      <c r="J262">
        <f t="shared" si="68"/>
        <v>-0.49602451449114288</v>
      </c>
      <c r="K262">
        <f t="shared" si="69"/>
        <v>-3.9059907645511843E-3</v>
      </c>
      <c r="L262">
        <f t="shared" si="70"/>
        <v>-0.26300960943169338</v>
      </c>
      <c r="M262">
        <f t="shared" si="71"/>
        <v>1.5728847597424878E-3</v>
      </c>
      <c r="N262">
        <f t="shared" si="72"/>
        <v>2.6396580264165248E-4</v>
      </c>
      <c r="O262">
        <f t="shared" si="73"/>
        <v>1.3326199088059074E-4</v>
      </c>
      <c r="P262">
        <f t="shared" si="74"/>
        <v>8.5108453394367703E-4</v>
      </c>
      <c r="Q262">
        <f t="shared" si="75"/>
        <v>-5.066810721043271E-4</v>
      </c>
      <c r="R262">
        <f t="shared" si="76"/>
        <v>-3.235944632527632E-3</v>
      </c>
    </row>
    <row r="263" spans="2:18" x14ac:dyDescent="0.3">
      <c r="B263">
        <f t="shared" si="62"/>
        <v>39.004690543758088</v>
      </c>
      <c r="C263">
        <f t="shared" si="63"/>
        <v>-54.53297576389032</v>
      </c>
      <c r="D263">
        <v>0</v>
      </c>
      <c r="E263">
        <v>0</v>
      </c>
      <c r="F263">
        <f t="shared" si="64"/>
        <v>-1.5337997457676444E-3</v>
      </c>
      <c r="G263">
        <f t="shared" si="65"/>
        <v>-2.5385559437429706E-4</v>
      </c>
      <c r="H263">
        <f t="shared" si="66"/>
        <v>0.26854505312511551</v>
      </c>
      <c r="I263">
        <f t="shared" si="67"/>
        <v>-0.52812866961606675</v>
      </c>
      <c r="J263">
        <f t="shared" si="68"/>
        <v>-0.4960215587358125</v>
      </c>
      <c r="K263">
        <f t="shared" si="69"/>
        <v>-3.8648010842369795E-3</v>
      </c>
      <c r="L263">
        <f t="shared" si="70"/>
        <v>-0.26300107912851678</v>
      </c>
      <c r="M263">
        <f t="shared" si="71"/>
        <v>1.5337997457676444E-3</v>
      </c>
      <c r="N263">
        <f t="shared" si="72"/>
        <v>2.5385559437429706E-4</v>
      </c>
      <c r="O263">
        <f t="shared" si="73"/>
        <v>1.281405864110482E-4</v>
      </c>
      <c r="P263">
        <f t="shared" si="74"/>
        <v>8.2896940476161326E-4</v>
      </c>
      <c r="Q263">
        <f t="shared" si="75"/>
        <v>-4.872245651449653E-4</v>
      </c>
      <c r="R263">
        <f t="shared" si="76"/>
        <v>-3.1519619900743194E-3</v>
      </c>
    </row>
    <row r="264" spans="2:18" x14ac:dyDescent="0.3">
      <c r="B264">
        <f t="shared" si="62"/>
        <v>39.004203319192939</v>
      </c>
      <c r="C264">
        <f t="shared" si="63"/>
        <v>-54.536127725880398</v>
      </c>
      <c r="D264">
        <v>0</v>
      </c>
      <c r="E264">
        <v>0</v>
      </c>
      <c r="F264">
        <f t="shared" si="64"/>
        <v>-1.4956989409750931E-3</v>
      </c>
      <c r="G264">
        <f t="shared" si="65"/>
        <v>-2.4406469347415527E-4</v>
      </c>
      <c r="H264">
        <f t="shared" si="66"/>
        <v>0.26851394750013291</v>
      </c>
      <c r="I264">
        <f t="shared" si="67"/>
        <v>-0.52813685418196687</v>
      </c>
      <c r="J264">
        <f t="shared" si="68"/>
        <v>-0.4960187721594983</v>
      </c>
      <c r="K264">
        <f t="shared" si="69"/>
        <v>-3.824657224820463E-3</v>
      </c>
      <c r="L264">
        <f t="shared" si="70"/>
        <v>-0.26299276775279068</v>
      </c>
      <c r="M264">
        <f t="shared" si="71"/>
        <v>1.4956989409750931E-3</v>
      </c>
      <c r="N264">
        <f t="shared" si="72"/>
        <v>2.4406469347415527E-4</v>
      </c>
      <c r="O264">
        <f t="shared" si="73"/>
        <v>1.2317902366756968E-4</v>
      </c>
      <c r="P264">
        <f t="shared" si="74"/>
        <v>8.0742952651288301E-4</v>
      </c>
      <c r="Q264">
        <f t="shared" si="75"/>
        <v>-4.6837418656073515E-4</v>
      </c>
      <c r="R264">
        <f t="shared" si="76"/>
        <v>-3.0701586717086261E-3</v>
      </c>
    </row>
    <row r="265" spans="2:18" x14ac:dyDescent="0.3">
      <c r="B265">
        <f t="shared" si="62"/>
        <v>39.003734945006379</v>
      </c>
      <c r="C265">
        <f t="shared" si="63"/>
        <v>-54.539197884552109</v>
      </c>
      <c r="D265">
        <v>0</v>
      </c>
      <c r="E265">
        <v>0</v>
      </c>
      <c r="F265">
        <f t="shared" si="64"/>
        <v>-1.4585573211633174E-3</v>
      </c>
      <c r="G265">
        <f t="shared" si="65"/>
        <v>-2.3458381791863214E-4</v>
      </c>
      <c r="H265">
        <f t="shared" si="66"/>
        <v>0.26848362935324688</v>
      </c>
      <c r="I265">
        <f t="shared" si="67"/>
        <v>-0.52814473223825709</v>
      </c>
      <c r="J265">
        <f t="shared" si="68"/>
        <v>-0.49601614896207497</v>
      </c>
      <c r="K265">
        <f t="shared" si="69"/>
        <v>-3.7855324622777936E-3</v>
      </c>
      <c r="L265">
        <f t="shared" si="70"/>
        <v>-0.26298466967393336</v>
      </c>
      <c r="M265">
        <f t="shared" si="71"/>
        <v>1.4585573211633174E-3</v>
      </c>
      <c r="N265">
        <f t="shared" si="72"/>
        <v>2.3458381791863214E-4</v>
      </c>
      <c r="O265">
        <f t="shared" si="73"/>
        <v>1.1837279161470736E-4</v>
      </c>
      <c r="P265">
        <f t="shared" si="74"/>
        <v>7.8644990030620463E-4</v>
      </c>
      <c r="Q265">
        <f t="shared" si="75"/>
        <v>-4.5011289730870685E-4</v>
      </c>
      <c r="R265">
        <f t="shared" si="76"/>
        <v>-2.9904781190527182E-3</v>
      </c>
    </row>
    <row r="266" spans="2:18" x14ac:dyDescent="0.3">
      <c r="B266">
        <f t="shared" si="62"/>
        <v>39.003284832109067</v>
      </c>
      <c r="C266">
        <f t="shared" si="63"/>
        <v>-54.542188362671162</v>
      </c>
      <c r="D266">
        <v>0</v>
      </c>
      <c r="E266">
        <v>0</v>
      </c>
      <c r="F266">
        <f t="shared" si="64"/>
        <v>-1.4223505030196426E-3</v>
      </c>
      <c r="G266">
        <f t="shared" si="65"/>
        <v>-2.2540394408232522E-4</v>
      </c>
      <c r="H266">
        <f t="shared" si="66"/>
        <v>0.26845407853613107</v>
      </c>
      <c r="I266">
        <f t="shared" si="67"/>
        <v>-0.5281523133309578</v>
      </c>
      <c r="J266">
        <f t="shared" si="68"/>
        <v>-0.4960136835079616</v>
      </c>
      <c r="K266">
        <f t="shared" si="69"/>
        <v>-3.7474007582525143E-3</v>
      </c>
      <c r="L266">
        <f t="shared" si="70"/>
        <v>-0.26297677940600178</v>
      </c>
      <c r="M266">
        <f t="shared" si="71"/>
        <v>1.4223505030196426E-3</v>
      </c>
      <c r="N266">
        <f t="shared" si="72"/>
        <v>2.2540394408232522E-4</v>
      </c>
      <c r="O266">
        <f t="shared" si="73"/>
        <v>1.1371749714748527E-4</v>
      </c>
      <c r="P266">
        <f t="shared" si="74"/>
        <v>7.6601592034920526E-4</v>
      </c>
      <c r="Q266">
        <f t="shared" si="75"/>
        <v>-4.3242409996937533E-4</v>
      </c>
      <c r="R266">
        <f t="shared" si="76"/>
        <v>-2.9128652426250031E-3</v>
      </c>
    </row>
    <row r="267" spans="2:18" x14ac:dyDescent="0.3">
      <c r="B267">
        <f t="shared" si="62"/>
        <v>39.002852408009097</v>
      </c>
      <c r="C267">
        <f t="shared" si="63"/>
        <v>-54.54510122791379</v>
      </c>
      <c r="D267">
        <v>0</v>
      </c>
      <c r="E267">
        <v>0</v>
      </c>
      <c r="F267">
        <f t="shared" si="64"/>
        <v>-1.3870547276035039E-3</v>
      </c>
      <c r="G267">
        <f t="shared" si="65"/>
        <v>-2.1651629971675135E-4</v>
      </c>
      <c r="H267">
        <f t="shared" si="66"/>
        <v>0.26842527542153094</v>
      </c>
      <c r="I267">
        <f t="shared" si="67"/>
        <v>-0.52815960673318141</v>
      </c>
      <c r="J267">
        <f t="shared" si="68"/>
        <v>-0.49601137032215259</v>
      </c>
      <c r="K267">
        <f t="shared" si="69"/>
        <v>-3.7102367424224764E-3</v>
      </c>
      <c r="L267">
        <f t="shared" si="70"/>
        <v>-0.2629690916039984</v>
      </c>
      <c r="M267">
        <f t="shared" si="71"/>
        <v>1.3870547276035039E-3</v>
      </c>
      <c r="N267">
        <f t="shared" si="72"/>
        <v>2.1651629971675135E-4</v>
      </c>
      <c r="O267">
        <f t="shared" si="73"/>
        <v>1.092088622956177E-4</v>
      </c>
      <c r="P267">
        <f t="shared" si="74"/>
        <v>7.4611336353515377E-4</v>
      </c>
      <c r="Q267">
        <f t="shared" si="75"/>
        <v>-4.1529162849325975E-4</v>
      </c>
      <c r="R267">
        <f t="shared" si="76"/>
        <v>-2.837266383604944E-3</v>
      </c>
    </row>
    <row r="268" spans="2:18" x14ac:dyDescent="0.3">
      <c r="B268">
        <f t="shared" si="62"/>
        <v>39.002437116380605</v>
      </c>
      <c r="C268">
        <f t="shared" si="63"/>
        <v>-54.547938494297398</v>
      </c>
      <c r="D268">
        <v>0</v>
      </c>
      <c r="E268">
        <v>0</v>
      </c>
      <c r="F268">
        <f t="shared" si="64"/>
        <v>-1.3526468442612849E-3</v>
      </c>
      <c r="G268">
        <f t="shared" si="65"/>
        <v>-2.0791235711514755E-4</v>
      </c>
      <c r="H268">
        <f t="shared" si="66"/>
        <v>0.26839720088959623</v>
      </c>
      <c r="I268">
        <f t="shared" si="67"/>
        <v>-0.52816662145252491</v>
      </c>
      <c r="J268">
        <f t="shared" si="68"/>
        <v>-0.49600920408631816</v>
      </c>
      <c r="K268">
        <f t="shared" si="69"/>
        <v>-3.6740156953215808E-3</v>
      </c>
      <c r="L268">
        <f t="shared" si="70"/>
        <v>-0.26296160106027533</v>
      </c>
      <c r="M268">
        <f t="shared" si="71"/>
        <v>1.3526468442612849E-3</v>
      </c>
      <c r="N268">
        <f t="shared" si="72"/>
        <v>2.0791235711514755E-4</v>
      </c>
      <c r="O268">
        <f t="shared" si="73"/>
        <v>1.0484272147969514E-4</v>
      </c>
      <c r="P268">
        <f t="shared" si="74"/>
        <v>7.2672837931197359E-4</v>
      </c>
      <c r="Q268">
        <f t="shared" si="75"/>
        <v>-3.9869973812512415E-4</v>
      </c>
      <c r="R268">
        <f t="shared" si="76"/>
        <v>-2.7636292766007116E-3</v>
      </c>
    </row>
    <row r="269" spans="2:18" x14ac:dyDescent="0.3">
      <c r="B269">
        <f t="shared" si="62"/>
        <v>39.002038416642478</v>
      </c>
      <c r="C269">
        <f t="shared" si="63"/>
        <v>-54.550702123573998</v>
      </c>
      <c r="D269">
        <v>0</v>
      </c>
      <c r="E269">
        <v>0</v>
      </c>
      <c r="F269">
        <f t="shared" si="64"/>
        <v>-1.3191042949556031E-3</v>
      </c>
      <c r="G269">
        <f t="shared" si="65"/>
        <v>-1.9958382646489969E-4</v>
      </c>
      <c r="H269">
        <f t="shared" si="66"/>
        <v>0.26836983631457745</v>
      </c>
      <c r="I269">
        <f t="shared" si="67"/>
        <v>-0.52817336623826605</v>
      </c>
      <c r="J269">
        <f t="shared" si="68"/>
        <v>-0.49600717963497376</v>
      </c>
      <c r="K269">
        <f t="shared" si="69"/>
        <v>-3.6387135316027358E-3</v>
      </c>
      <c r="L269">
        <f t="shared" si="70"/>
        <v>-0.26295430270102432</v>
      </c>
      <c r="M269">
        <f t="shared" si="71"/>
        <v>1.3191042949556031E-3</v>
      </c>
      <c r="N269">
        <f t="shared" si="72"/>
        <v>1.9958382646489969E-4</v>
      </c>
      <c r="O269">
        <f t="shared" si="73"/>
        <v>1.0061501882302976E-4</v>
      </c>
      <c r="P269">
        <f t="shared" si="74"/>
        <v>7.0784747982473143E-4</v>
      </c>
      <c r="Q269">
        <f t="shared" si="75"/>
        <v>-3.8263309552088884E-4</v>
      </c>
      <c r="R269">
        <f t="shared" si="76"/>
        <v>-2.6919030133899157E-3</v>
      </c>
    </row>
    <row r="270" spans="2:18" x14ac:dyDescent="0.3">
      <c r="B270">
        <f t="shared" si="62"/>
        <v>39.001655783546958</v>
      </c>
      <c r="C270">
        <f t="shared" si="63"/>
        <v>-54.553394026587391</v>
      </c>
      <c r="D270">
        <v>0</v>
      </c>
      <c r="E270">
        <v>0</v>
      </c>
      <c r="F270">
        <f t="shared" si="64"/>
        <v>-1.2864050990023801E-3</v>
      </c>
      <c r="G270">
        <f t="shared" si="65"/>
        <v>-1.9152264937505326E-4</v>
      </c>
      <c r="H270">
        <f t="shared" si="66"/>
        <v>0.26834316355188093</v>
      </c>
      <c r="I270">
        <f t="shared" si="67"/>
        <v>-0.52817984958837849</v>
      </c>
      <c r="J270">
        <f t="shared" si="68"/>
        <v>-0.49600529195172172</v>
      </c>
      <c r="K270">
        <f t="shared" si="69"/>
        <v>-3.6043067837319975E-3</v>
      </c>
      <c r="L270">
        <f t="shared" si="70"/>
        <v>-0.26294719158285829</v>
      </c>
      <c r="M270">
        <f t="shared" si="71"/>
        <v>1.2864050990023801E-3</v>
      </c>
      <c r="N270">
        <f t="shared" si="72"/>
        <v>1.9152264937505326E-4</v>
      </c>
      <c r="O270">
        <f t="shared" si="73"/>
        <v>9.6521805514721676E-5</v>
      </c>
      <c r="P270">
        <f t="shared" si="74"/>
        <v>6.8945753032399856E-4</v>
      </c>
      <c r="Q270">
        <f t="shared" si="75"/>
        <v>-3.6707676904130891E-4</v>
      </c>
      <c r="R270">
        <f t="shared" si="76"/>
        <v>-2.6220380076078546E-3</v>
      </c>
    </row>
    <row r="271" spans="2:18" x14ac:dyDescent="0.3">
      <c r="B271">
        <f t="shared" si="62"/>
        <v>39.00128870677792</v>
      </c>
      <c r="C271">
        <f t="shared" si="63"/>
        <v>-54.556016064594999</v>
      </c>
      <c r="D271">
        <v>0</v>
      </c>
      <c r="E271">
        <v>0</v>
      </c>
      <c r="F271">
        <f t="shared" si="64"/>
        <v>-1.2545278382035951E-3</v>
      </c>
      <c r="G271">
        <f t="shared" si="65"/>
        <v>-1.8372099257768504E-4</v>
      </c>
      <c r="H271">
        <f t="shared" si="66"/>
        <v>0.26831716492547009</v>
      </c>
      <c r="I271">
        <f t="shared" si="67"/>
        <v>-0.52818607975636267</v>
      </c>
      <c r="J271">
        <f t="shared" si="68"/>
        <v>-0.49600353616556042</v>
      </c>
      <c r="K271">
        <f t="shared" si="69"/>
        <v>-3.5707725861021944E-3</v>
      </c>
      <c r="L271">
        <f t="shared" si="70"/>
        <v>-0.26294026288947714</v>
      </c>
      <c r="M271">
        <f t="shared" si="71"/>
        <v>1.2545278382035951E-3</v>
      </c>
      <c r="N271">
        <f t="shared" si="72"/>
        <v>1.8372099257768504E-4</v>
      </c>
      <c r="O271">
        <f t="shared" si="73"/>
        <v>9.2559237225395827E-5</v>
      </c>
      <c r="P271">
        <f t="shared" si="74"/>
        <v>6.7154573983285704E-4</v>
      </c>
      <c r="Q271">
        <f t="shared" si="75"/>
        <v>-3.5201621922885835E-4</v>
      </c>
      <c r="R271">
        <f t="shared" si="76"/>
        <v>-2.553985960359106E-3</v>
      </c>
    </row>
    <row r="272" spans="2:18" x14ac:dyDescent="0.3">
      <c r="B272">
        <f t="shared" si="62"/>
        <v>39.000936690558689</v>
      </c>
      <c r="C272">
        <f t="shared" si="63"/>
        <v>-54.55857005055536</v>
      </c>
      <c r="D272">
        <v>0</v>
      </c>
      <c r="E272">
        <v>0</v>
      </c>
      <c r="F272">
        <f t="shared" si="64"/>
        <v>-1.223451642364537E-3</v>
      </c>
      <c r="G272">
        <f t="shared" si="65"/>
        <v>-1.7617124180069332E-4</v>
      </c>
      <c r="H272">
        <f t="shared" si="66"/>
        <v>0.26829182321560335</v>
      </c>
      <c r="I272">
        <f t="shared" si="67"/>
        <v>-0.52819206475790104</v>
      </c>
      <c r="J272">
        <f t="shared" si="68"/>
        <v>-0.4960019075472657</v>
      </c>
      <c r="K272">
        <f t="shared" si="69"/>
        <v>-3.5380886595556965E-3</v>
      </c>
      <c r="L272">
        <f t="shared" si="70"/>
        <v>-0.26293351192841846</v>
      </c>
      <c r="M272">
        <f t="shared" si="71"/>
        <v>1.223451642364537E-3</v>
      </c>
      <c r="N272">
        <f t="shared" si="72"/>
        <v>1.7617124180069332E-4</v>
      </c>
      <c r="O272">
        <f t="shared" si="73"/>
        <v>8.8723571576306885E-5</v>
      </c>
      <c r="P272">
        <f t="shared" si="74"/>
        <v>6.5409965206551031E-4</v>
      </c>
      <c r="Q272">
        <f t="shared" si="75"/>
        <v>-3.3743728947134425E-4</v>
      </c>
      <c r="R272">
        <f t="shared" si="76"/>
        <v>-2.4876998267287574E-3</v>
      </c>
    </row>
    <row r="273" spans="2:18" x14ac:dyDescent="0.3">
      <c r="B273">
        <f t="shared" si="62"/>
        <v>39.000599253269215</v>
      </c>
      <c r="C273">
        <f t="shared" si="63"/>
        <v>-54.561057750382091</v>
      </c>
      <c r="D273">
        <v>0</v>
      </c>
      <c r="E273">
        <v>0</v>
      </c>
      <c r="F273">
        <f t="shared" si="64"/>
        <v>-1.1931561751874764E-3</v>
      </c>
      <c r="G273">
        <f t="shared" si="65"/>
        <v>-1.6886599580323569E-4</v>
      </c>
      <c r="H273">
        <f t="shared" si="66"/>
        <v>0.26826712164690047</v>
      </c>
      <c r="I273">
        <f t="shared" si="67"/>
        <v>-0.52819781237733909</v>
      </c>
      <c r="J273">
        <f t="shared" si="68"/>
        <v>-0.4960004015058404</v>
      </c>
      <c r="K273">
        <f t="shared" si="69"/>
        <v>-3.5062332963058107E-3</v>
      </c>
      <c r="L273">
        <f t="shared" si="70"/>
        <v>-0.26292693412788926</v>
      </c>
      <c r="M273">
        <f t="shared" si="71"/>
        <v>1.1931561751874764E-3</v>
      </c>
      <c r="N273">
        <f t="shared" si="72"/>
        <v>1.6886599580323569E-4</v>
      </c>
      <c r="O273">
        <f t="shared" si="73"/>
        <v>8.5011165659054809E-5</v>
      </c>
      <c r="P273">
        <f t="shared" si="74"/>
        <v>6.3710713659033283E-4</v>
      </c>
      <c r="Q273">
        <f t="shared" si="75"/>
        <v>-3.2332619684259835E-4</v>
      </c>
      <c r="R273">
        <f t="shared" si="76"/>
        <v>-2.4231337831689776E-3</v>
      </c>
    </row>
    <row r="274" spans="2:18" x14ac:dyDescent="0.3">
      <c r="B274">
        <f t="shared" si="62"/>
        <v>39.000275927072373</v>
      </c>
      <c r="C274">
        <f t="shared" si="63"/>
        <v>-54.563480884165259</v>
      </c>
      <c r="D274">
        <v>0</v>
      </c>
      <c r="E274">
        <v>0</v>
      </c>
      <c r="F274">
        <f t="shared" si="64"/>
        <v>-1.1636216205299088E-3</v>
      </c>
      <c r="G274">
        <f t="shared" si="65"/>
        <v>-1.6179806057070589E-4</v>
      </c>
      <c r="H274">
        <f t="shared" si="66"/>
        <v>0.26824304387672698</v>
      </c>
      <c r="I274">
        <f t="shared" si="67"/>
        <v>-0.52820333017400123</v>
      </c>
      <c r="J274">
        <f t="shared" si="68"/>
        <v>-0.49599901358503345</v>
      </c>
      <c r="K274">
        <f t="shared" si="69"/>
        <v>-3.4751853452453102E-3</v>
      </c>
      <c r="L274">
        <f t="shared" si="70"/>
        <v>-0.26292052503367874</v>
      </c>
      <c r="M274">
        <f t="shared" si="71"/>
        <v>1.1636216205299088E-3</v>
      </c>
      <c r="N274">
        <f t="shared" si="72"/>
        <v>1.6179806057070589E-4</v>
      </c>
      <c r="O274">
        <f t="shared" si="73"/>
        <v>8.141847360606547E-5</v>
      </c>
      <c r="P274">
        <f t="shared" si="74"/>
        <v>6.2055638022989008E-4</v>
      </c>
      <c r="Q274">
        <f t="shared" si="75"/>
        <v>-3.0966952312162083E-4</v>
      </c>
      <c r="R274">
        <f t="shared" si="76"/>
        <v>-2.3602431957352892E-3</v>
      </c>
    </row>
    <row r="275" spans="2:18" x14ac:dyDescent="0.3">
      <c r="B275">
        <f t="shared" si="62"/>
        <v>38.999966257549254</v>
      </c>
      <c r="C275">
        <f t="shared" si="63"/>
        <v>-54.565841127360997</v>
      </c>
      <c r="D275">
        <v>0</v>
      </c>
      <c r="E275">
        <v>0</v>
      </c>
      <c r="F275">
        <f t="shared" si="64"/>
        <v>-1.1348286690190668E-3</v>
      </c>
      <c r="G275">
        <f t="shared" si="65"/>
        <v>-1.5496044366769546E-4</v>
      </c>
      <c r="H275">
        <f t="shared" si="66"/>
        <v>0.26821957398388857</v>
      </c>
      <c r="I275">
        <f t="shared" si="67"/>
        <v>-0.52820862548833736</v>
      </c>
      <c r="J275">
        <f t="shared" si="68"/>
        <v>-0.49599773945992931</v>
      </c>
      <c r="K275">
        <f t="shared" si="69"/>
        <v>-3.4449241976345496E-3</v>
      </c>
      <c r="L275">
        <f t="shared" si="70"/>
        <v>-0.26291428030614805</v>
      </c>
      <c r="M275">
        <f t="shared" si="71"/>
        <v>1.1348286690190668E-3</v>
      </c>
      <c r="N275">
        <f t="shared" si="72"/>
        <v>1.5496044366769546E-4</v>
      </c>
      <c r="O275">
        <f t="shared" si="73"/>
        <v>7.7942044212703153E-5</v>
      </c>
      <c r="P275">
        <f t="shared" si="74"/>
        <v>6.0443587869268107E-4</v>
      </c>
      <c r="Q275">
        <f t="shared" si="75"/>
        <v>-2.9645420599422854E-4</v>
      </c>
      <c r="R275">
        <f t="shared" si="76"/>
        <v>-2.2989845891552615E-3</v>
      </c>
    </row>
    <row r="276" spans="2:18" x14ac:dyDescent="0.3">
      <c r="B276">
        <f t="shared" si="62"/>
        <v>38.999669803343259</v>
      </c>
      <c r="C276">
        <f t="shared" si="63"/>
        <v>-54.56814011195015</v>
      </c>
      <c r="D276">
        <v>0</v>
      </c>
      <c r="E276">
        <v>0</v>
      </c>
      <c r="F276">
        <f t="shared" si="64"/>
        <v>-1.1067585050132389E-3</v>
      </c>
      <c r="G276">
        <f t="shared" si="65"/>
        <v>-1.4834634874161257E-4</v>
      </c>
      <c r="H276">
        <f t="shared" si="66"/>
        <v>0.26819669645762728</v>
      </c>
      <c r="I276">
        <f t="shared" si="67"/>
        <v>-0.52821370544791379</v>
      </c>
      <c r="J276">
        <f t="shared" si="68"/>
        <v>-0.49599657493360355</v>
      </c>
      <c r="K276">
        <f t="shared" si="69"/>
        <v>-3.4154297731564115E-3</v>
      </c>
      <c r="L276">
        <f t="shared" si="70"/>
        <v>-0.26290819571729612</v>
      </c>
      <c r="M276">
        <f t="shared" si="71"/>
        <v>1.1067585050132389E-3</v>
      </c>
      <c r="N276">
        <f t="shared" si="72"/>
        <v>1.4834634874161257E-4</v>
      </c>
      <c r="O276">
        <f t="shared" si="73"/>
        <v>7.4578518608759347E-5</v>
      </c>
      <c r="P276">
        <f t="shared" si="74"/>
        <v>5.887344284292536E-4</v>
      </c>
      <c r="Q276">
        <f t="shared" si="75"/>
        <v>-2.8366753042934143E-4</v>
      </c>
      <c r="R276">
        <f t="shared" si="76"/>
        <v>-2.2393156167041547E-3</v>
      </c>
    </row>
    <row r="277" spans="2:18" x14ac:dyDescent="0.3">
      <c r="B277">
        <f t="shared" si="62"/>
        <v>38.999386135812827</v>
      </c>
      <c r="C277">
        <f t="shared" si="63"/>
        <v>-54.570379427566856</v>
      </c>
      <c r="D277">
        <v>0</v>
      </c>
      <c r="E277">
        <v>0</v>
      </c>
      <c r="F277">
        <f t="shared" si="64"/>
        <v>-1.0793927938999859E-3</v>
      </c>
      <c r="G277">
        <f t="shared" si="65"/>
        <v>-1.4194917017251729E-4</v>
      </c>
      <c r="H277">
        <f t="shared" si="66"/>
        <v>0.26817439618690969</v>
      </c>
      <c r="I277">
        <f t="shared" si="67"/>
        <v>-0.52821857697324492</v>
      </c>
      <c r="J277">
        <f t="shared" si="68"/>
        <v>-0.49599551593384988</v>
      </c>
      <c r="K277">
        <f t="shared" si="69"/>
        <v>-3.3866825063316452E-3</v>
      </c>
      <c r="L277">
        <f t="shared" si="70"/>
        <v>-0.26290226714790088</v>
      </c>
      <c r="M277">
        <f t="shared" si="71"/>
        <v>1.0793927938999859E-3</v>
      </c>
      <c r="N277">
        <f t="shared" si="72"/>
        <v>1.4194917017251729E-4</v>
      </c>
      <c r="O277">
        <f t="shared" si="73"/>
        <v>7.1324627978498544E-5</v>
      </c>
      <c r="P277">
        <f t="shared" si="74"/>
        <v>5.7344111870595083E-4</v>
      </c>
      <c r="Q277">
        <f t="shared" si="75"/>
        <v>-2.7129712022747017E-4</v>
      </c>
      <c r="R277">
        <f t="shared" si="76"/>
        <v>-2.1811950308642646E-3</v>
      </c>
    </row>
    <row r="278" spans="2:18" x14ac:dyDescent="0.3">
      <c r="B278">
        <f t="shared" si="62"/>
        <v>38.999114838692599</v>
      </c>
      <c r="C278">
        <f t="shared" si="63"/>
        <v>-54.57256062259772</v>
      </c>
      <c r="D278">
        <v>0</v>
      </c>
      <c r="E278">
        <v>0</v>
      </c>
      <c r="F278">
        <f t="shared" si="64"/>
        <v>-1.0527136697237316E-3</v>
      </c>
      <c r="G278">
        <f t="shared" si="65"/>
        <v>-1.3576248786972833E-4</v>
      </c>
      <c r="H278">
        <f t="shared" si="66"/>
        <v>0.26815265845000064</v>
      </c>
      <c r="I278">
        <f t="shared" si="67"/>
        <v>-0.52822324678347332</v>
      </c>
      <c r="J278">
        <f t="shared" si="68"/>
        <v>-0.49599455850997143</v>
      </c>
      <c r="K278">
        <f t="shared" si="69"/>
        <v>-3.3586633332826771E-3</v>
      </c>
      <c r="L278">
        <f t="shared" si="70"/>
        <v>-0.2628964905847308</v>
      </c>
      <c r="M278">
        <f t="shared" si="71"/>
        <v>1.0527136697237316E-3</v>
      </c>
      <c r="N278">
        <f t="shared" si="72"/>
        <v>1.3576248786972833E-4</v>
      </c>
      <c r="O278">
        <f t="shared" si="73"/>
        <v>6.8177191331003268E-5</v>
      </c>
      <c r="P278">
        <f t="shared" si="74"/>
        <v>5.5854532389208776E-4</v>
      </c>
      <c r="Q278">
        <f t="shared" si="75"/>
        <v>-2.5933092974867974E-4</v>
      </c>
      <c r="R278">
        <f t="shared" si="76"/>
        <v>-2.124582654754268E-3</v>
      </c>
    </row>
    <row r="279" spans="2:18" x14ac:dyDescent="0.3">
      <c r="B279">
        <f t="shared" si="62"/>
        <v>38.998855507762848</v>
      </c>
      <c r="C279">
        <f t="shared" si="63"/>
        <v>-54.574685205252472</v>
      </c>
      <c r="D279">
        <v>0</v>
      </c>
      <c r="E279">
        <v>0</v>
      </c>
      <c r="F279">
        <f t="shared" si="64"/>
        <v>-1.0267037231336817E-3</v>
      </c>
      <c r="G279">
        <f t="shared" si="65"/>
        <v>-1.2978006220498717E-4</v>
      </c>
      <c r="H279">
        <f t="shared" si="66"/>
        <v>0.26813146890431427</v>
      </c>
      <c r="I279">
        <f t="shared" si="67"/>
        <v>-0.52822772140190088</v>
      </c>
      <c r="J279">
        <f t="shared" si="68"/>
        <v>-0.49599369882964206</v>
      </c>
      <c r="K279">
        <f t="shared" si="69"/>
        <v>-3.3313536788392856E-3</v>
      </c>
      <c r="L279">
        <f t="shared" si="70"/>
        <v>-0.26289086211782947</v>
      </c>
      <c r="M279">
        <f t="shared" si="71"/>
        <v>1.0267037231336817E-3</v>
      </c>
      <c r="N279">
        <f t="shared" si="72"/>
        <v>1.2978006220498717E-4</v>
      </c>
      <c r="O279">
        <f t="shared" si="73"/>
        <v>6.5133113316797949E-5</v>
      </c>
      <c r="P279">
        <f t="shared" si="74"/>
        <v>5.4403669595275606E-4</v>
      </c>
      <c r="Q279">
        <f t="shared" si="75"/>
        <v>-2.4775723580534664E-4</v>
      </c>
      <c r="R279">
        <f t="shared" si="76"/>
        <v>-2.0694393543010071E-3</v>
      </c>
    </row>
    <row r="280" spans="2:18" x14ac:dyDescent="0.3">
      <c r="B280">
        <f t="shared" si="62"/>
        <v>38.998607750527043</v>
      </c>
      <c r="C280">
        <f t="shared" si="63"/>
        <v>-54.576754644606773</v>
      </c>
      <c r="D280">
        <v>0</v>
      </c>
      <c r="E280">
        <v>0</v>
      </c>
      <c r="F280">
        <f t="shared" si="64"/>
        <v>-1.0013459896423826E-3</v>
      </c>
      <c r="G280">
        <f t="shared" si="65"/>
        <v>-1.2399582908428908E-4</v>
      </c>
      <c r="H280">
        <f t="shared" si="66"/>
        <v>0.26811081357653405</v>
      </c>
      <c r="I280">
        <f t="shared" si="67"/>
        <v>-0.52823200716137497</v>
      </c>
      <c r="J280">
        <f t="shared" si="68"/>
        <v>-0.49599293317583143</v>
      </c>
      <c r="K280">
        <f t="shared" si="69"/>
        <v>-3.3047354439748045E-3</v>
      </c>
      <c r="L280">
        <f t="shared" si="70"/>
        <v>-0.26288537793786648</v>
      </c>
      <c r="M280">
        <f t="shared" si="71"/>
        <v>1.0013459896423826E-3</v>
      </c>
      <c r="N280">
        <f t="shared" si="72"/>
        <v>1.2399582908428908E-4</v>
      </c>
      <c r="O280">
        <f t="shared" si="73"/>
        <v>6.2189382093179603E-5</v>
      </c>
      <c r="P280">
        <f t="shared" si="74"/>
        <v>5.2990515714246669E-4</v>
      </c>
      <c r="Q280">
        <f t="shared" si="75"/>
        <v>-2.3656462972953252E-4</v>
      </c>
      <c r="R280">
        <f t="shared" si="76"/>
        <v>-2.0157270111375723E-3</v>
      </c>
    </row>
    <row r="281" spans="2:18" x14ac:dyDescent="0.3">
      <c r="B281">
        <f t="shared" si="62"/>
        <v>38.998371185897312</v>
      </c>
      <c r="C281">
        <f t="shared" si="63"/>
        <v>-54.578770371617907</v>
      </c>
      <c r="D281">
        <v>0</v>
      </c>
      <c r="E281">
        <v>0</v>
      </c>
      <c r="F281">
        <f t="shared" si="64"/>
        <v>-9.7662393818923054E-4</v>
      </c>
      <c r="G281">
        <f t="shared" si="65"/>
        <v>-1.1840389515171967E-4</v>
      </c>
      <c r="H281">
        <f t="shared" si="66"/>
        <v>0.26809067885299448</v>
      </c>
      <c r="I281">
        <f t="shared" si="67"/>
        <v>-0.52823611020953265</v>
      </c>
      <c r="J281">
        <f t="shared" si="68"/>
        <v>-0.4959922579437972</v>
      </c>
      <c r="K281">
        <f t="shared" si="69"/>
        <v>-3.2787909935670378E-3</v>
      </c>
      <c r="L281">
        <f t="shared" si="70"/>
        <v>-0.26288003433355711</v>
      </c>
      <c r="M281">
        <f t="shared" si="71"/>
        <v>9.7662393818923054E-4</v>
      </c>
      <c r="N281">
        <f t="shared" si="72"/>
        <v>1.1840389515171967E-4</v>
      </c>
      <c r="O281">
        <f t="shared" si="73"/>
        <v>5.9343067235964921E-5</v>
      </c>
      <c r="P281">
        <f t="shared" si="74"/>
        <v>5.1614089289450324E-4</v>
      </c>
      <c r="Q281">
        <f t="shared" si="75"/>
        <v>-2.25742009606812E-4</v>
      </c>
      <c r="R281">
        <f t="shared" si="76"/>
        <v>-1.9634084962100789E-3</v>
      </c>
    </row>
    <row r="282" spans="2:18" x14ac:dyDescent="0.3">
      <c r="B282">
        <f t="shared" si="62"/>
        <v>38.998145443887708</v>
      </c>
      <c r="C282">
        <f t="shared" si="63"/>
        <v>-54.580733780114116</v>
      </c>
      <c r="D282">
        <v>0</v>
      </c>
      <c r="E282">
        <v>0</v>
      </c>
      <c r="F282">
        <f t="shared" si="64"/>
        <v>-9.5252145999905058E-4</v>
      </c>
      <c r="G282">
        <f t="shared" si="65"/>
        <v>-1.1299853311952379E-4</v>
      </c>
      <c r="H282">
        <f t="shared" si="66"/>
        <v>0.26807105147031912</v>
      </c>
      <c r="I282">
        <f t="shared" si="67"/>
        <v>-0.52824003651390916</v>
      </c>
      <c r="J282">
        <f t="shared" si="68"/>
        <v>-0.49599166963814206</v>
      </c>
      <c r="K282">
        <f t="shared" si="69"/>
        <v>-3.2535031444729523E-3</v>
      </c>
      <c r="L282">
        <f t="shared" si="70"/>
        <v>-0.26287482768914777</v>
      </c>
      <c r="M282">
        <f t="shared" si="71"/>
        <v>9.5252145999905058E-4</v>
      </c>
      <c r="N282">
        <f t="shared" si="72"/>
        <v>1.1299853311952379E-4</v>
      </c>
      <c r="O282">
        <f t="shared" si="73"/>
        <v>5.6591317695790547E-5</v>
      </c>
      <c r="P282">
        <f t="shared" si="74"/>
        <v>5.0273434489904424E-4</v>
      </c>
      <c r="Q282">
        <f t="shared" si="75"/>
        <v>-2.1527857266999474E-4</v>
      </c>
      <c r="R282">
        <f t="shared" si="76"/>
        <v>-1.9124476440685787E-3</v>
      </c>
    </row>
    <row r="283" spans="2:18" x14ac:dyDescent="0.3">
      <c r="B283">
        <f t="shared" si="62"/>
        <v>38.99793016531504</v>
      </c>
      <c r="C283">
        <f t="shared" si="63"/>
        <v>-54.582646227758183</v>
      </c>
      <c r="D283">
        <v>0</v>
      </c>
      <c r="E283">
        <v>0</v>
      </c>
      <c r="F283">
        <f t="shared" si="64"/>
        <v>-9.2902285772974991E-4</v>
      </c>
      <c r="G283">
        <f t="shared" si="65"/>
        <v>-1.077741772291807E-4</v>
      </c>
      <c r="H283">
        <f t="shared" si="66"/>
        <v>0.26805191850630578</v>
      </c>
      <c r="I283">
        <f t="shared" si="67"/>
        <v>-0.52824379186690651</v>
      </c>
      <c r="J283">
        <f t="shared" si="68"/>
        <v>-0.49599116486993527</v>
      </c>
      <c r="K283">
        <f t="shared" si="69"/>
        <v>-3.2288551539124272E-3</v>
      </c>
      <c r="L283">
        <f t="shared" si="70"/>
        <v>-0.26286975448196381</v>
      </c>
      <c r="M283">
        <f t="shared" si="71"/>
        <v>9.2902285772974991E-4</v>
      </c>
      <c r="N283">
        <f t="shared" si="72"/>
        <v>1.077741772291807E-4</v>
      </c>
      <c r="O283">
        <f t="shared" si="73"/>
        <v>5.3931359802595272E-5</v>
      </c>
      <c r="P283">
        <f t="shared" si="74"/>
        <v>4.8967620436789531E-4</v>
      </c>
      <c r="Q283">
        <f t="shared" si="75"/>
        <v>-2.0516380786704636E-4</v>
      </c>
      <c r="R283">
        <f t="shared" si="76"/>
        <v>-1.8628092278356553E-3</v>
      </c>
    </row>
    <row r="284" spans="2:18" x14ac:dyDescent="0.3">
      <c r="B284">
        <f t="shared" si="62"/>
        <v>38.99772500150717</v>
      </c>
      <c r="C284">
        <f t="shared" si="63"/>
        <v>-54.58450903698602</v>
      </c>
      <c r="D284">
        <v>0</v>
      </c>
      <c r="E284">
        <v>0</v>
      </c>
      <c r="F284">
        <f t="shared" si="64"/>
        <v>-9.0611283489808181E-4</v>
      </c>
      <c r="G284">
        <f t="shared" si="65"/>
        <v>-1.0272541882849762E-4</v>
      </c>
      <c r="H284">
        <f t="shared" si="66"/>
        <v>0.26803326737105171</v>
      </c>
      <c r="I284">
        <f t="shared" si="67"/>
        <v>-0.52824738189063825</v>
      </c>
      <c r="J284">
        <f t="shared" si="68"/>
        <v>-0.49599074035389479</v>
      </c>
      <c r="K284">
        <f t="shared" si="69"/>
        <v>-3.2048307081474353E-3</v>
      </c>
      <c r="L284">
        <f t="shared" si="70"/>
        <v>-0.26286481128002009</v>
      </c>
      <c r="M284">
        <f t="shared" si="71"/>
        <v>9.0611283489808181E-4</v>
      </c>
      <c r="N284">
        <f t="shared" si="72"/>
        <v>1.0272541882849762E-4</v>
      </c>
      <c r="O284">
        <f t="shared" si="73"/>
        <v>5.1360495311445243E-5</v>
      </c>
      <c r="P284">
        <f t="shared" si="74"/>
        <v>4.7695740547592797E-4</v>
      </c>
      <c r="Q284">
        <f t="shared" si="75"/>
        <v>-1.9538748857766595E-4</v>
      </c>
      <c r="R284">
        <f t="shared" si="76"/>
        <v>-1.8144589348166613E-3</v>
      </c>
    </row>
    <row r="285" spans="2:18" x14ac:dyDescent="0.3">
      <c r="B285">
        <f t="shared" si="62"/>
        <v>38.997529614018596</v>
      </c>
      <c r="C285">
        <f t="shared" si="63"/>
        <v>-54.586323495920837</v>
      </c>
      <c r="D285">
        <v>0</v>
      </c>
      <c r="E285">
        <v>0</v>
      </c>
      <c r="F285">
        <f t="shared" si="64"/>
        <v>-8.8377648558199406E-4</v>
      </c>
      <c r="G285">
        <f t="shared" si="65"/>
        <v>-9.7847002072493083E-5</v>
      </c>
      <c r="H285">
        <f t="shared" si="66"/>
        <v>0.26801508579831629</v>
      </c>
      <c r="I285">
        <f t="shared" si="67"/>
        <v>-0.52825081204164004</v>
      </c>
      <c r="J285">
        <f t="shared" si="68"/>
        <v>-0.49599039290563696</v>
      </c>
      <c r="K285">
        <f t="shared" si="69"/>
        <v>-3.1814139114570567E-3</v>
      </c>
      <c r="L285">
        <f t="shared" si="70"/>
        <v>-0.26285999473969396</v>
      </c>
      <c r="M285">
        <f t="shared" si="71"/>
        <v>8.8377648558199406E-4</v>
      </c>
      <c r="N285">
        <f t="shared" si="72"/>
        <v>9.7847002072493083E-5</v>
      </c>
      <c r="O285">
        <f t="shared" si="73"/>
        <v>4.8876099494785319E-5</v>
      </c>
      <c r="P285">
        <f t="shared" si="74"/>
        <v>4.6456911898014352E-4</v>
      </c>
      <c r="Q285">
        <f t="shared" si="75"/>
        <v>-1.8593966549830656E-4</v>
      </c>
      <c r="R285">
        <f t="shared" si="76"/>
        <v>-1.7673633427566597E-3</v>
      </c>
    </row>
    <row r="286" spans="2:18" x14ac:dyDescent="0.3">
      <c r="B286">
        <f t="shared" si="62"/>
        <v>38.997343674353097</v>
      </c>
      <c r="C286">
        <f t="shared" si="63"/>
        <v>-54.588090859263595</v>
      </c>
      <c r="D286">
        <v>0</v>
      </c>
      <c r="E286">
        <v>0</v>
      </c>
      <c r="F286">
        <f t="shared" si="64"/>
        <v>-8.6199928438610018E-4</v>
      </c>
      <c r="G286">
        <f t="shared" si="65"/>
        <v>-9.3133819737190038E-5</v>
      </c>
      <c r="H286">
        <f t="shared" si="66"/>
        <v>0.26799736183710876</v>
      </c>
      <c r="I286">
        <f t="shared" si="67"/>
        <v>-0.52825408761545878</v>
      </c>
      <c r="J286">
        <f t="shared" si="68"/>
        <v>-0.49599011943898319</v>
      </c>
      <c r="K286">
        <f t="shared" si="69"/>
        <v>-3.1585892753919903E-3</v>
      </c>
      <c r="L286">
        <f t="shared" si="70"/>
        <v>-0.26285530160345455</v>
      </c>
      <c r="M286">
        <f t="shared" si="71"/>
        <v>8.6199928438610018E-4</v>
      </c>
      <c r="N286">
        <f t="shared" si="72"/>
        <v>9.3133819737190038E-5</v>
      </c>
      <c r="O286">
        <f t="shared" si="73"/>
        <v>4.6475619276354424E-5</v>
      </c>
      <c r="P286">
        <f t="shared" si="74"/>
        <v>4.5250274600635963E-4</v>
      </c>
      <c r="Q286">
        <f t="shared" si="75"/>
        <v>-1.7681065967795425E-4</v>
      </c>
      <c r="R286">
        <f t="shared" si="76"/>
        <v>-1.7214898967075377E-3</v>
      </c>
    </row>
    <row r="287" spans="2:18" x14ac:dyDescent="0.3">
      <c r="B287">
        <f t="shared" si="62"/>
        <v>38.997166863693415</v>
      </c>
      <c r="C287">
        <f t="shared" si="63"/>
        <v>-54.589812349160304</v>
      </c>
      <c r="D287">
        <v>0</v>
      </c>
      <c r="E287">
        <v>0</v>
      </c>
      <c r="F287">
        <f t="shared" si="64"/>
        <v>-8.4076707666860817E-4</v>
      </c>
      <c r="G287">
        <f t="shared" si="65"/>
        <v>-8.858090914709571E-5</v>
      </c>
      <c r="H287">
        <f t="shared" si="66"/>
        <v>0.26798008384350069</v>
      </c>
      <c r="I287">
        <f t="shared" si="67"/>
        <v>-0.52825721375111978</v>
      </c>
      <c r="J287">
        <f t="shared" si="68"/>
        <v>-0.4959899169633295</v>
      </c>
      <c r="K287">
        <f t="shared" si="69"/>
        <v>-3.1363417083090095E-3</v>
      </c>
      <c r="L287">
        <f t="shared" si="70"/>
        <v>-0.26285072869765225</v>
      </c>
      <c r="M287">
        <f t="shared" si="71"/>
        <v>8.4076707666860817E-4</v>
      </c>
      <c r="N287">
        <f t="shared" si="72"/>
        <v>8.858090914709571E-5</v>
      </c>
      <c r="O287">
        <f t="shared" si="73"/>
        <v>4.4156571408057063E-5</v>
      </c>
      <c r="P287">
        <f t="shared" si="74"/>
        <v>4.4074991200253652E-4</v>
      </c>
      <c r="Q287">
        <f t="shared" si="75"/>
        <v>-1.6799105570998351E-4</v>
      </c>
      <c r="R287">
        <f t="shared" si="76"/>
        <v>-1.6768068865029297E-3</v>
      </c>
    </row>
    <row r="288" spans="2:18" x14ac:dyDescent="0.3">
      <c r="B288">
        <f t="shared" si="62"/>
        <v>38.996998872637704</v>
      </c>
      <c r="C288">
        <f t="shared" si="63"/>
        <v>-54.591489156046805</v>
      </c>
      <c r="D288">
        <v>0</v>
      </c>
      <c r="E288">
        <v>0</v>
      </c>
      <c r="F288">
        <f t="shared" si="64"/>
        <v>-8.2006606901899315E-4</v>
      </c>
      <c r="G288">
        <f t="shared" si="65"/>
        <v>-8.4183448212038492E-5</v>
      </c>
      <c r="H288">
        <f t="shared" si="66"/>
        <v>0.26796324047265258</v>
      </c>
      <c r="I288">
        <f t="shared" si="67"/>
        <v>-0.52826019543547487</v>
      </c>
      <c r="J288">
        <f t="shared" si="68"/>
        <v>-0.49598978258107707</v>
      </c>
      <c r="K288">
        <f t="shared" si="69"/>
        <v>-3.1146565051728137E-3</v>
      </c>
      <c r="L288">
        <f t="shared" si="70"/>
        <v>-0.26284627293036378</v>
      </c>
      <c r="M288">
        <f t="shared" si="71"/>
        <v>8.2006606901899315E-4</v>
      </c>
      <c r="N288">
        <f t="shared" si="72"/>
        <v>8.4183448212038492E-5</v>
      </c>
      <c r="O288">
        <f t="shared" si="73"/>
        <v>4.1916540688382125E-5</v>
      </c>
      <c r="P288">
        <f t="shared" si="74"/>
        <v>4.293024608519085E-4</v>
      </c>
      <c r="Q288">
        <f t="shared" si="75"/>
        <v>-1.5947169507511767E-4</v>
      </c>
      <c r="R288">
        <f t="shared" si="76"/>
        <v>-1.6332834248163153E-3</v>
      </c>
    </row>
    <row r="289" spans="2:18" x14ac:dyDescent="0.3">
      <c r="B289">
        <f t="shared" si="62"/>
        <v>38.996839400942626</v>
      </c>
      <c r="C289">
        <f t="shared" si="63"/>
        <v>-54.593122439471621</v>
      </c>
      <c r="D289">
        <v>0</v>
      </c>
      <c r="E289">
        <v>0</v>
      </c>
      <c r="F289">
        <f t="shared" si="64"/>
        <v>-7.9988281998269462E-4</v>
      </c>
      <c r="G289">
        <f t="shared" si="65"/>
        <v>-7.9936751570919284E-5</v>
      </c>
      <c r="H289">
        <f t="shared" si="66"/>
        <v>0.26794682067105158</v>
      </c>
      <c r="I289">
        <f t="shared" si="67"/>
        <v>-0.52826303750743508</v>
      </c>
      <c r="J289">
        <f t="shared" si="68"/>
        <v>-0.49598971348511867</v>
      </c>
      <c r="K289">
        <f t="shared" si="69"/>
        <v>-3.0935193376209619E-3</v>
      </c>
      <c r="L289">
        <f t="shared" si="70"/>
        <v>-0.26284193128929118</v>
      </c>
      <c r="M289">
        <f t="shared" si="71"/>
        <v>7.9988281998269462E-4</v>
      </c>
      <c r="N289">
        <f t="shared" si="72"/>
        <v>7.9936751570919284E-5</v>
      </c>
      <c r="O289">
        <f t="shared" si="73"/>
        <v>3.9753178221883801E-5</v>
      </c>
      <c r="P289">
        <f t="shared" si="74"/>
        <v>4.1815244914308495E-4</v>
      </c>
      <c r="Q289">
        <f t="shared" si="75"/>
        <v>-1.5124366963401416E-4</v>
      </c>
      <c r="R289">
        <f t="shared" si="76"/>
        <v>-1.590889425792777E-3</v>
      </c>
    </row>
    <row r="290" spans="2:18" x14ac:dyDescent="0.3">
      <c r="B290">
        <f t="shared" si="62"/>
        <v>38.996688157272992</v>
      </c>
      <c r="C290">
        <f t="shared" si="63"/>
        <v>-54.594713328897413</v>
      </c>
      <c r="D290">
        <v>0</v>
      </c>
      <c r="E290">
        <v>0</v>
      </c>
      <c r="F290">
        <f t="shared" si="64"/>
        <v>-7.8020423102495573E-4</v>
      </c>
      <c r="G290">
        <f t="shared" si="65"/>
        <v>-7.5836266839712785E-5</v>
      </c>
      <c r="H290">
        <f t="shared" si="66"/>
        <v>0.26793081366895372</v>
      </c>
      <c r="I290">
        <f t="shared" si="67"/>
        <v>-0.52826574466209153</v>
      </c>
      <c r="J290">
        <f t="shared" si="68"/>
        <v>-0.49598970695638678</v>
      </c>
      <c r="K290">
        <f t="shared" si="69"/>
        <v>-3.0729162442845459E-3</v>
      </c>
      <c r="L290">
        <f t="shared" si="70"/>
        <v>-0.26283770083971592</v>
      </c>
      <c r="M290">
        <f t="shared" si="71"/>
        <v>7.8020423102495573E-4</v>
      </c>
      <c r="N290">
        <f t="shared" si="72"/>
        <v>7.5836266839712785E-5</v>
      </c>
      <c r="O290">
        <f t="shared" si="73"/>
        <v>3.7664199719097831E-5</v>
      </c>
      <c r="P290">
        <f t="shared" si="74"/>
        <v>4.0729214059218103E-4</v>
      </c>
      <c r="Q290">
        <f t="shared" si="75"/>
        <v>-1.4329831526743673E-4</v>
      </c>
      <c r="R290">
        <f t="shared" si="76"/>
        <v>-1.549595584236816E-3</v>
      </c>
    </row>
    <row r="291" spans="2:18" x14ac:dyDescent="0.3">
      <c r="B291">
        <f t="shared" si="62"/>
        <v>38.996544858957726</v>
      </c>
      <c r="C291">
        <f t="shared" si="63"/>
        <v>-54.59626292448165</v>
      </c>
      <c r="D291">
        <v>0</v>
      </c>
      <c r="E291">
        <v>0</v>
      </c>
      <c r="F291">
        <f t="shared" si="64"/>
        <v>-7.6101753772789271E-4</v>
      </c>
      <c r="G291">
        <f t="shared" si="65"/>
        <v>-7.1877570959166803E-5</v>
      </c>
      <c r="H291">
        <f t="shared" si="66"/>
        <v>0.26791520897302495</v>
      </c>
      <c r="I291">
        <f t="shared" si="67"/>
        <v>-0.52826832145472546</v>
      </c>
      <c r="J291">
        <f t="shared" si="68"/>
        <v>-0.49598976036145515</v>
      </c>
      <c r="K291">
        <f t="shared" si="69"/>
        <v>-3.0528336213583446E-3</v>
      </c>
      <c r="L291">
        <f t="shared" si="70"/>
        <v>-0.26283357872250351</v>
      </c>
      <c r="M291">
        <f t="shared" si="71"/>
        <v>7.6101753772789271E-4</v>
      </c>
      <c r="N291">
        <f t="shared" si="72"/>
        <v>7.1877570959166803E-5</v>
      </c>
      <c r="O291">
        <f t="shared" si="73"/>
        <v>3.5647383835222916E-5</v>
      </c>
      <c r="P291">
        <f t="shared" si="74"/>
        <v>3.9671400061252072E-4</v>
      </c>
      <c r="Q291">
        <f t="shared" si="75"/>
        <v>-1.3562720565799162E-4</v>
      </c>
      <c r="R291">
        <f t="shared" si="76"/>
        <v>-1.5093733553404396E-3</v>
      </c>
    </row>
    <row r="292" spans="2:18" x14ac:dyDescent="0.3">
      <c r="B292">
        <f t="shared" si="62"/>
        <v>38.996409231752068</v>
      </c>
      <c r="C292">
        <f t="shared" si="63"/>
        <v>-54.59777229783699</v>
      </c>
      <c r="D292">
        <v>0</v>
      </c>
      <c r="E292">
        <v>0</v>
      </c>
      <c r="F292">
        <f t="shared" si="64"/>
        <v>-7.4231030121454933E-4</v>
      </c>
      <c r="G292">
        <f t="shared" si="65"/>
        <v>-6.8056366642199606E-5</v>
      </c>
      <c r="H292">
        <f t="shared" si="66"/>
        <v>0.26789999635917516</v>
      </c>
      <c r="I292">
        <f t="shared" si="67"/>
        <v>-0.52827077230471309</v>
      </c>
      <c r="J292">
        <f t="shared" si="68"/>
        <v>-0.49598987115020154</v>
      </c>
      <c r="K292">
        <f t="shared" si="69"/>
        <v>-3.0332582134130204E-3</v>
      </c>
      <c r="L292">
        <f t="shared" si="70"/>
        <v>-0.26282956215216191</v>
      </c>
      <c r="M292">
        <f t="shared" si="71"/>
        <v>7.4231030121454933E-4</v>
      </c>
      <c r="N292">
        <f t="shared" si="72"/>
        <v>6.8056366642199606E-5</v>
      </c>
      <c r="O292">
        <f t="shared" si="73"/>
        <v>3.3700570548267376E-5</v>
      </c>
      <c r="P292">
        <f t="shared" si="74"/>
        <v>3.8641069102853562E-4</v>
      </c>
      <c r="Q292">
        <f t="shared" si="75"/>
        <v>-1.2822214621640183E-4</v>
      </c>
      <c r="R292">
        <f t="shared" si="76"/>
        <v>-1.4701949349397309E-3</v>
      </c>
    </row>
    <row r="293" spans="2:18" x14ac:dyDescent="0.3">
      <c r="B293">
        <f t="shared" si="62"/>
        <v>38.996281009605852</v>
      </c>
      <c r="C293">
        <f t="shared" si="63"/>
        <v>-54.599242492771928</v>
      </c>
      <c r="D293">
        <v>0</v>
      </c>
      <c r="E293">
        <v>0</v>
      </c>
      <c r="F293">
        <f t="shared" si="64"/>
        <v>-7.2407039979510701E-4</v>
      </c>
      <c r="G293">
        <f t="shared" si="65"/>
        <v>-6.4368478917109506E-5</v>
      </c>
      <c r="H293">
        <f t="shared" si="66"/>
        <v>0.26788516586558186</v>
      </c>
      <c r="I293">
        <f t="shared" si="67"/>
        <v>-0.52827310149932383</v>
      </c>
      <c r="J293">
        <f t="shared" si="68"/>
        <v>-0.49599003685351972</v>
      </c>
      <c r="K293">
        <f t="shared" si="69"/>
        <v>-3.014177104444099E-3</v>
      </c>
      <c r="L293">
        <f t="shared" si="70"/>
        <v>-0.26282564841494505</v>
      </c>
      <c r="M293">
        <f t="shared" si="71"/>
        <v>7.2407039979510701E-4</v>
      </c>
      <c r="N293">
        <f t="shared" si="72"/>
        <v>6.4368478917109506E-5</v>
      </c>
      <c r="O293">
        <f t="shared" si="73"/>
        <v>3.1821659575267178E-5</v>
      </c>
      <c r="P293">
        <f t="shared" si="74"/>
        <v>3.76375064930143E-4</v>
      </c>
      <c r="Q293">
        <f t="shared" si="75"/>
        <v>-1.2107516814731733E-4</v>
      </c>
      <c r="R293">
        <f t="shared" si="76"/>
        <v>-1.432033240286838E-3</v>
      </c>
    </row>
    <row r="294" spans="2:18" x14ac:dyDescent="0.3">
      <c r="B294">
        <f t="shared" si="62"/>
        <v>38.996159934437706</v>
      </c>
      <c r="C294">
        <f t="shared" si="63"/>
        <v>-54.600674526012213</v>
      </c>
      <c r="D294">
        <v>0</v>
      </c>
      <c r="E294">
        <v>0</v>
      </c>
      <c r="F294">
        <f t="shared" si="64"/>
        <v>-7.06286020827257E-4</v>
      </c>
      <c r="G294">
        <f t="shared" si="65"/>
        <v>-6.080985176271092E-5</v>
      </c>
      <c r="H294">
        <f t="shared" si="66"/>
        <v>0.267870707785896</v>
      </c>
      <c r="I294">
        <f t="shared" si="67"/>
        <v>-0.5282753131974196</v>
      </c>
      <c r="J294">
        <f t="shared" si="68"/>
        <v>-0.4959902550810904</v>
      </c>
      <c r="K294">
        <f t="shared" si="69"/>
        <v>-2.9955777091514174E-3</v>
      </c>
      <c r="L294">
        <f t="shared" si="70"/>
        <v>-0.26282183486700911</v>
      </c>
      <c r="M294">
        <f t="shared" si="71"/>
        <v>7.06286020827257E-4</v>
      </c>
      <c r="N294">
        <f t="shared" si="72"/>
        <v>6.080985176271092E-5</v>
      </c>
      <c r="O294">
        <f t="shared" si="73"/>
        <v>3.0008608825159383E-5</v>
      </c>
      <c r="P294">
        <f t="shared" si="74"/>
        <v>3.6660016166235236E-4</v>
      </c>
      <c r="Q294">
        <f t="shared" si="75"/>
        <v>-1.1417852264955112E-4</v>
      </c>
      <c r="R294">
        <f t="shared" si="76"/>
        <v>-1.3948618913183384E-3</v>
      </c>
    </row>
    <row r="295" spans="2:18" x14ac:dyDescent="0.3">
      <c r="B295">
        <f t="shared" si="62"/>
        <v>38.996045755915056</v>
      </c>
      <c r="C295">
        <f t="shared" si="63"/>
        <v>-54.602069387903533</v>
      </c>
      <c r="D295">
        <v>0</v>
      </c>
      <c r="E295">
        <v>0</v>
      </c>
      <c r="F295">
        <f t="shared" si="64"/>
        <v>-6.8894565278784792E-4</v>
      </c>
      <c r="G295">
        <f t="shared" si="65"/>
        <v>-5.7376544836618137E-5</v>
      </c>
      <c r="H295">
        <f t="shared" si="66"/>
        <v>0.26785661266262656</v>
      </c>
      <c r="I295">
        <f t="shared" si="67"/>
        <v>-0.52827741143305251</v>
      </c>
      <c r="J295">
        <f t="shared" si="68"/>
        <v>-0.49599052351920403</v>
      </c>
      <c r="K295">
        <f t="shared" si="69"/>
        <v>-2.9774477644422814E-3</v>
      </c>
      <c r="L295">
        <f t="shared" si="70"/>
        <v>-0.26281811893261309</v>
      </c>
      <c r="M295">
        <f t="shared" si="71"/>
        <v>6.8894565278784792E-4</v>
      </c>
      <c r="N295">
        <f t="shared" si="72"/>
        <v>5.7376544836618137E-5</v>
      </c>
      <c r="O295">
        <f t="shared" si="73"/>
        <v>2.82594328895457E-5</v>
      </c>
      <c r="P295">
        <f t="shared" si="74"/>
        <v>3.570792019487463E-4</v>
      </c>
      <c r="Q295">
        <f t="shared" si="75"/>
        <v>-1.0752467525570966E-4</v>
      </c>
      <c r="R295">
        <f t="shared" si="76"/>
        <v>-1.3586551924157934E-3</v>
      </c>
    </row>
    <row r="296" spans="2:18" x14ac:dyDescent="0.3">
      <c r="B296">
        <f t="shared" si="62"/>
        <v>38.995938231239798</v>
      </c>
      <c r="C296">
        <f t="shared" si="63"/>
        <v>-54.603428043095953</v>
      </c>
      <c r="D296">
        <v>0</v>
      </c>
      <c r="E296">
        <v>0</v>
      </c>
      <c r="F296">
        <f t="shared" si="64"/>
        <v>-6.7203807754886991E-4</v>
      </c>
      <c r="G296">
        <f t="shared" si="65"/>
        <v>-5.406473028801706E-5</v>
      </c>
      <c r="H296">
        <f t="shared" si="66"/>
        <v>0.26784287128069967</v>
      </c>
      <c r="I296">
        <f t="shared" si="67"/>
        <v>-0.52827940011896912</v>
      </c>
      <c r="J296">
        <f t="shared" si="68"/>
        <v>-0.49599083992863535</v>
      </c>
      <c r="K296">
        <f t="shared" si="69"/>
        <v>-2.9597753211556554E-3</v>
      </c>
      <c r="L296">
        <f t="shared" si="70"/>
        <v>-0.26281449810236723</v>
      </c>
      <c r="M296">
        <f t="shared" si="71"/>
        <v>6.7203807754886991E-4</v>
      </c>
      <c r="N296">
        <f t="shared" si="72"/>
        <v>5.406473028801706E-5</v>
      </c>
      <c r="O296">
        <f t="shared" si="73"/>
        <v>2.6572201567341478E-5</v>
      </c>
      <c r="P296">
        <f t="shared" si="74"/>
        <v>3.4780558314284848E-4</v>
      </c>
      <c r="Q296">
        <f t="shared" si="75"/>
        <v>-1.0110630029623215E-4</v>
      </c>
      <c r="R296">
        <f t="shared" si="76"/>
        <v>-1.3233881146365711E-3</v>
      </c>
    </row>
    <row r="297" spans="2:18" x14ac:dyDescent="0.3">
      <c r="B297">
        <f t="shared" si="62"/>
        <v>38.995837124939499</v>
      </c>
      <c r="C297">
        <f t="shared" si="63"/>
        <v>-54.604751431210587</v>
      </c>
      <c r="D297">
        <v>0</v>
      </c>
      <c r="E297">
        <v>0</v>
      </c>
      <c r="F297">
        <f t="shared" si="64"/>
        <v>-6.5555236285169682E-4</v>
      </c>
      <c r="G297">
        <f t="shared" si="65"/>
        <v>-5.087068965992092E-5</v>
      </c>
      <c r="H297">
        <f t="shared" si="66"/>
        <v>0.2678294746611849</v>
      </c>
      <c r="I297">
        <f t="shared" si="67"/>
        <v>-0.52828128305001809</v>
      </c>
      <c r="J297">
        <f t="shared" si="68"/>
        <v>-0.4959912021425707</v>
      </c>
      <c r="K297">
        <f t="shared" si="69"/>
        <v>-2.9425487359956981E-3</v>
      </c>
      <c r="L297">
        <f t="shared" si="70"/>
        <v>-0.26281096993152475</v>
      </c>
      <c r="M297">
        <f t="shared" si="71"/>
        <v>6.5555236285169682E-4</v>
      </c>
      <c r="N297">
        <f t="shared" si="72"/>
        <v>5.087068965992092E-5</v>
      </c>
      <c r="O297">
        <f t="shared" si="73"/>
        <v>2.4945038426494059E-5</v>
      </c>
      <c r="P297">
        <f t="shared" si="74"/>
        <v>3.3877287460548459E-4</v>
      </c>
      <c r="Q297">
        <f t="shared" si="75"/>
        <v>-9.4916275500194961E-5</v>
      </c>
      <c r="R297">
        <f t="shared" si="76"/>
        <v>-1.2890362784085904E-3</v>
      </c>
    </row>
    <row r="298" spans="2:18" x14ac:dyDescent="0.3">
      <c r="B298">
        <f t="shared" si="62"/>
        <v>38.995742208663998</v>
      </c>
      <c r="C298">
        <f t="shared" si="63"/>
        <v>-54.606040467488995</v>
      </c>
      <c r="D298">
        <v>0</v>
      </c>
      <c r="E298">
        <v>0</v>
      </c>
      <c r="F298">
        <f t="shared" si="64"/>
        <v>-6.3947785497606158E-4</v>
      </c>
      <c r="G298">
        <f t="shared" si="65"/>
        <v>-4.7790810874359657E-5</v>
      </c>
      <c r="H298">
        <f t="shared" si="66"/>
        <v>0.26781641405518691</v>
      </c>
      <c r="I298">
        <f t="shared" si="67"/>
        <v>-0.52828306390646795</v>
      </c>
      <c r="J298">
        <f t="shared" si="68"/>
        <v>-0.49599160806458453</v>
      </c>
      <c r="K298">
        <f t="shared" si="69"/>
        <v>-2.9257566636760046E-3</v>
      </c>
      <c r="L298">
        <f t="shared" si="70"/>
        <v>-0.26280753203831847</v>
      </c>
      <c r="M298">
        <f t="shared" si="71"/>
        <v>6.3947785497606158E-4</v>
      </c>
      <c r="N298">
        <f t="shared" si="72"/>
        <v>4.7790810874359657E-5</v>
      </c>
      <c r="O298">
        <f t="shared" si="73"/>
        <v>2.3376119399811816E-5</v>
      </c>
      <c r="P298">
        <f t="shared" si="74"/>
        <v>3.2997481320442862E-4</v>
      </c>
      <c r="Q298">
        <f t="shared" si="75"/>
        <v>-8.8947676721850866E-5</v>
      </c>
      <c r="R298">
        <f t="shared" si="76"/>
        <v>-1.2555759366756538E-3</v>
      </c>
    </row>
    <row r="299" spans="2:18" x14ac:dyDescent="0.3">
      <c r="B299">
        <f t="shared" si="62"/>
        <v>38.995653260987275</v>
      </c>
      <c r="C299">
        <f t="shared" si="63"/>
        <v>-54.60729604342567</v>
      </c>
      <c r="D299">
        <v>0</v>
      </c>
      <c r="E299">
        <v>0</v>
      </c>
      <c r="F299">
        <f t="shared" si="64"/>
        <v>-6.2380417159832446E-4</v>
      </c>
      <c r="G299">
        <f t="shared" si="65"/>
        <v>-4.4821585297505351E-5</v>
      </c>
      <c r="H299">
        <f t="shared" si="66"/>
        <v>0.26780368093789758</v>
      </c>
      <c r="I299">
        <f t="shared" si="67"/>
        <v>-0.52828474625723487</v>
      </c>
      <c r="J299">
        <f t="shared" si="68"/>
        <v>-0.49599205566666588</v>
      </c>
      <c r="K299">
        <f t="shared" si="69"/>
        <v>-2.9093880492644941E-3</v>
      </c>
      <c r="L299">
        <f t="shared" si="70"/>
        <v>-0.26280418210233863</v>
      </c>
      <c r="M299">
        <f t="shared" si="71"/>
        <v>6.2380417159832446E-4</v>
      </c>
      <c r="N299">
        <f t="shared" si="72"/>
        <v>4.4821585297505351E-5</v>
      </c>
      <c r="O299">
        <f t="shared" si="73"/>
        <v>2.1863671413810119E-5</v>
      </c>
      <c r="P299">
        <f t="shared" si="74"/>
        <v>3.2140529893263844E-4</v>
      </c>
      <c r="Q299">
        <f t="shared" si="75"/>
        <v>-8.3193772788958816E-5</v>
      </c>
      <c r="R299">
        <f t="shared" si="76"/>
        <v>-1.2229839584800822E-3</v>
      </c>
    </row>
    <row r="300" spans="2:18" x14ac:dyDescent="0.3">
      <c r="B300">
        <f t="shared" si="62"/>
        <v>38.995570067214487</v>
      </c>
      <c r="C300">
        <f t="shared" si="63"/>
        <v>-54.608519027384148</v>
      </c>
      <c r="D300">
        <v>0</v>
      </c>
      <c r="E300">
        <v>0</v>
      </c>
      <c r="F300">
        <f t="shared" si="64"/>
        <v>-6.0852119483345568E-4</v>
      </c>
      <c r="G300">
        <f t="shared" si="65"/>
        <v>-4.1959604884844737E-5</v>
      </c>
      <c r="H300">
        <f t="shared" si="66"/>
        <v>0.26779126700280326</v>
      </c>
      <c r="I300">
        <f t="shared" si="67"/>
        <v>-0.52828633356302379</v>
      </c>
      <c r="J300">
        <f t="shared" si="68"/>
        <v>-0.49599254298729489</v>
      </c>
      <c r="K300">
        <f t="shared" si="69"/>
        <v>-2.8934321207257224E-3</v>
      </c>
      <c r="L300">
        <f t="shared" si="70"/>
        <v>-0.26280091786295423</v>
      </c>
      <c r="M300">
        <f t="shared" si="71"/>
        <v>6.0852119483345568E-4</v>
      </c>
      <c r="N300">
        <f t="shared" si="72"/>
        <v>4.1959604884844737E-5</v>
      </c>
      <c r="O300">
        <f t="shared" si="73"/>
        <v>2.0405971051094252E-5</v>
      </c>
      <c r="P300">
        <f t="shared" si="74"/>
        <v>3.130583906421624E-4</v>
      </c>
      <c r="Q300">
        <f t="shared" si="75"/>
        <v>-7.7648020475086713E-5</v>
      </c>
      <c r="R300">
        <f t="shared" si="76"/>
        <v>-1.1912378129722381E-3</v>
      </c>
    </row>
    <row r="301" spans="2:18" x14ac:dyDescent="0.3">
      <c r="B301">
        <f t="shared" si="62"/>
        <v>38.995492419194015</v>
      </c>
      <c r="C301">
        <f t="shared" si="63"/>
        <v>-54.609710265197123</v>
      </c>
      <c r="D301">
        <v>0</v>
      </c>
      <c r="E301">
        <v>0</v>
      </c>
      <c r="F301">
        <f t="shared" si="64"/>
        <v>-5.9361906445598578E-4</v>
      </c>
      <c r="G301">
        <f t="shared" si="65"/>
        <v>-3.920155940395631E-5</v>
      </c>
      <c r="H301">
        <f t="shared" si="66"/>
        <v>0.26777916415604319</v>
      </c>
      <c r="I301">
        <f t="shared" si="67"/>
        <v>-0.52828782917938555</v>
      </c>
      <c r="J301">
        <f t="shared" si="68"/>
        <v>-0.49599306812956367</v>
      </c>
      <c r="K301">
        <f t="shared" si="69"/>
        <v>-2.8778783816550274E-3</v>
      </c>
      <c r="L301">
        <f t="shared" si="70"/>
        <v>-0.2627977371177726</v>
      </c>
      <c r="M301">
        <f t="shared" si="71"/>
        <v>5.9361906445598578E-4</v>
      </c>
      <c r="N301">
        <f t="shared" si="72"/>
        <v>3.920155940395631E-5</v>
      </c>
      <c r="O301">
        <f t="shared" si="73"/>
        <v>1.9001343245426643E-5</v>
      </c>
      <c r="P301">
        <f t="shared" si="74"/>
        <v>3.0492830189053047E-4</v>
      </c>
      <c r="Q301">
        <f t="shared" si="75"/>
        <v>-7.2304059592838901E-5</v>
      </c>
      <c r="R301">
        <f t="shared" si="76"/>
        <v>-1.1603155538355229E-3</v>
      </c>
    </row>
    <row r="302" spans="2:18" x14ac:dyDescent="0.3">
      <c r="B302">
        <f t="shared" si="62"/>
        <v>38.995420115134422</v>
      </c>
      <c r="C302">
        <f t="shared" si="63"/>
        <v>-54.610870580750955</v>
      </c>
      <c r="D302">
        <v>0</v>
      </c>
      <c r="E302">
        <v>0</v>
      </c>
      <c r="F302">
        <f t="shared" si="64"/>
        <v>-5.7908817129667667E-4</v>
      </c>
      <c r="G302">
        <f t="shared" si="65"/>
        <v>-3.6544233732338505E-5</v>
      </c>
      <c r="H302">
        <f t="shared" si="66"/>
        <v>0.26776736451091665</v>
      </c>
      <c r="I302">
        <f t="shared" si="67"/>
        <v>-0.52828923635969016</v>
      </c>
      <c r="J302">
        <f t="shared" si="68"/>
        <v>-0.49599362925934737</v>
      </c>
      <c r="K302">
        <f t="shared" si="69"/>
        <v>-2.8627166042001218E-3</v>
      </c>
      <c r="L302">
        <f t="shared" si="70"/>
        <v>-0.2627946377211402</v>
      </c>
      <c r="M302">
        <f t="shared" si="71"/>
        <v>5.7908817129667667E-4</v>
      </c>
      <c r="N302">
        <f t="shared" si="72"/>
        <v>3.6544233732338505E-5</v>
      </c>
      <c r="O302">
        <f t="shared" si="73"/>
        <v>1.7648160008540256E-5</v>
      </c>
      <c r="P302">
        <f t="shared" si="74"/>
        <v>2.9700939689717652E-4</v>
      </c>
      <c r="Q302">
        <f t="shared" si="75"/>
        <v>-6.7155708204622052E-5</v>
      </c>
      <c r="R302">
        <f t="shared" si="76"/>
        <v>-1.1301958041181294E-3</v>
      </c>
    </row>
    <row r="303" spans="2:18" x14ac:dyDescent="0.3">
      <c r="B303">
        <f t="shared" si="62"/>
        <v>38.995352959426221</v>
      </c>
      <c r="C303">
        <f t="shared" si="63"/>
        <v>-54.612000776555071</v>
      </c>
      <c r="D303">
        <v>0</v>
      </c>
      <c r="E303">
        <v>0</v>
      </c>
      <c r="F303">
        <f t="shared" si="64"/>
        <v>-5.6491915080775224E-4</v>
      </c>
      <c r="G303">
        <f t="shared" si="65"/>
        <v>-3.3984505226514194E-5</v>
      </c>
      <c r="H303">
        <f t="shared" si="66"/>
        <v>0.26775586038253218</v>
      </c>
      <c r="I303">
        <f t="shared" si="67"/>
        <v>-0.52829055825802185</v>
      </c>
      <c r="J303">
        <f t="shared" si="68"/>
        <v>-0.49599422460351927</v>
      </c>
      <c r="K303">
        <f t="shared" si="69"/>
        <v>-2.8479368221634299E-3</v>
      </c>
      <c r="L303">
        <f t="shared" si="70"/>
        <v>-0.26279161758268132</v>
      </c>
      <c r="M303">
        <f t="shared" si="71"/>
        <v>5.6491915080775224E-4</v>
      </c>
      <c r="N303">
        <f t="shared" si="72"/>
        <v>3.3984505226514194E-5</v>
      </c>
      <c r="O303">
        <f t="shared" si="73"/>
        <v>1.6344839187107149E-5</v>
      </c>
      <c r="P303">
        <f t="shared" si="74"/>
        <v>2.8929618660516961E-4</v>
      </c>
      <c r="Q303">
        <f t="shared" si="75"/>
        <v>-6.219695794507076E-5</v>
      </c>
      <c r="R303">
        <f t="shared" si="76"/>
        <v>-1.1008577414542123E-3</v>
      </c>
    </row>
    <row r="304" spans="2:18" x14ac:dyDescent="0.3">
      <c r="B304">
        <f t="shared" si="62"/>
        <v>38.995290762468272</v>
      </c>
      <c r="C304">
        <f t="shared" si="63"/>
        <v>-54.613101634296527</v>
      </c>
      <c r="D304">
        <v>0</v>
      </c>
      <c r="E304">
        <v>0</v>
      </c>
      <c r="F304">
        <f t="shared" si="64"/>
        <v>-5.511028767961057E-4</v>
      </c>
      <c r="G304">
        <f t="shared" si="65"/>
        <v>-3.1519341165964221E-5</v>
      </c>
      <c r="H304">
        <f t="shared" si="66"/>
        <v>0.2677446442825982</v>
      </c>
      <c r="I304">
        <f t="shared" si="67"/>
        <v>-0.52829179793199277</v>
      </c>
      <c r="J304">
        <f t="shared" si="68"/>
        <v>-0.49599485244821012</v>
      </c>
      <c r="K304">
        <f t="shared" si="69"/>
        <v>-2.8335293242842535E-3</v>
      </c>
      <c r="L304">
        <f t="shared" si="70"/>
        <v>-0.26278867466587319</v>
      </c>
      <c r="M304">
        <f t="shared" si="71"/>
        <v>5.511028767961057E-4</v>
      </c>
      <c r="N304">
        <f t="shared" si="72"/>
        <v>3.1519341165964221E-5</v>
      </c>
      <c r="O304">
        <f t="shared" si="73"/>
        <v>1.5089843252099933E-5</v>
      </c>
      <c r="P304">
        <f t="shared" si="74"/>
        <v>2.8178332484877155E-4</v>
      </c>
      <c r="Q304">
        <f t="shared" si="75"/>
        <v>-5.7421969463814041E-5</v>
      </c>
      <c r="R304">
        <f t="shared" si="76"/>
        <v>-1.0722810836770245E-3</v>
      </c>
    </row>
    <row r="305" spans="2:18" x14ac:dyDescent="0.3">
      <c r="B305">
        <f t="shared" si="62"/>
        <v>38.995233340498807</v>
      </c>
      <c r="C305">
        <f t="shared" si="63"/>
        <v>-54.614173915380206</v>
      </c>
      <c r="D305">
        <v>0</v>
      </c>
      <c r="E305">
        <v>0</v>
      </c>
      <c r="F305">
        <f t="shared" si="64"/>
        <v>-5.3763045531535214E-4</v>
      </c>
      <c r="G305">
        <f t="shared" si="65"/>
        <v>-2.9145796261564882E-5</v>
      </c>
      <c r="H305">
        <f t="shared" si="66"/>
        <v>0.267733708914348</v>
      </c>
      <c r="I305">
        <f t="shared" si="67"/>
        <v>-0.52829295834548451</v>
      </c>
      <c r="J305">
        <f t="shared" si="68"/>
        <v>-0.49599551113711327</v>
      </c>
      <c r="K305">
        <f t="shared" si="69"/>
        <v>-2.8194846476910784E-3</v>
      </c>
      <c r="L305">
        <f t="shared" si="70"/>
        <v>-0.26278580698665965</v>
      </c>
      <c r="M305">
        <f t="shared" si="71"/>
        <v>5.3763045531535214E-4</v>
      </c>
      <c r="N305">
        <f t="shared" si="72"/>
        <v>2.9145796261564882E-5</v>
      </c>
      <c r="O305">
        <f t="shared" si="73"/>
        <v>1.3881678115464075E-5</v>
      </c>
      <c r="P305">
        <f t="shared" si="74"/>
        <v>2.744656046193877E-4</v>
      </c>
      <c r="Q305">
        <f t="shared" si="75"/>
        <v>-5.2825067969400565E-5</v>
      </c>
      <c r="R305">
        <f t="shared" si="76"/>
        <v>-1.044446074796273E-3</v>
      </c>
    </row>
    <row r="306" spans="2:18" x14ac:dyDescent="0.3">
      <c r="B306">
        <f t="shared" si="62"/>
        <v>38.995180515430839</v>
      </c>
      <c r="C306">
        <f t="shared" si="63"/>
        <v>-54.615218361455</v>
      </c>
      <c r="D306">
        <v>0</v>
      </c>
      <c r="E306">
        <v>0</v>
      </c>
      <c r="F306">
        <f t="shared" si="64"/>
        <v>-5.2449321871811394E-4</v>
      </c>
      <c r="G306">
        <f t="shared" si="65"/>
        <v>-2.6861010235523786E-5</v>
      </c>
      <c r="H306">
        <f t="shared" si="66"/>
        <v>0.26772304716759915</v>
      </c>
      <c r="I306">
        <f t="shared" si="67"/>
        <v>-0.52829404237131083</v>
      </c>
      <c r="J306">
        <f t="shared" si="68"/>
        <v>-0.49599619906983067</v>
      </c>
      <c r="K306">
        <f t="shared" si="69"/>
        <v>-2.8057935715256471E-3</v>
      </c>
      <c r="L306">
        <f t="shared" si="70"/>
        <v>-0.26278301261209835</v>
      </c>
      <c r="M306">
        <f t="shared" si="71"/>
        <v>5.2449321871811394E-4</v>
      </c>
      <c r="N306">
        <f t="shared" si="72"/>
        <v>2.6861010235523786E-5</v>
      </c>
      <c r="O306">
        <f t="shared" si="73"/>
        <v>1.2718891978113937E-5</v>
      </c>
      <c r="P306">
        <f t="shared" si="74"/>
        <v>2.6733795443234038E-4</v>
      </c>
      <c r="Q306">
        <f t="shared" si="75"/>
        <v>-4.8400738889802829E-5</v>
      </c>
      <c r="R306">
        <f t="shared" si="76"/>
        <v>-1.0173334713494808E-3</v>
      </c>
    </row>
    <row r="307" spans="2:18" x14ac:dyDescent="0.3">
      <c r="B307">
        <f t="shared" si="62"/>
        <v>38.995132114691948</v>
      </c>
      <c r="C307">
        <f t="shared" si="63"/>
        <v>-54.616235694926353</v>
      </c>
      <c r="D307">
        <v>0</v>
      </c>
      <c r="E307">
        <v>0</v>
      </c>
      <c r="F307">
        <f t="shared" si="64"/>
        <v>-5.1168271985765901E-4</v>
      </c>
      <c r="G307">
        <f t="shared" si="65"/>
        <v>-2.4662205464376363E-5</v>
      </c>
      <c r="H307">
        <f t="shared" si="66"/>
        <v>0.26771265211393902</v>
      </c>
      <c r="I307">
        <f t="shared" si="67"/>
        <v>-0.52829505279381306</v>
      </c>
      <c r="J307">
        <f t="shared" si="68"/>
        <v>-0.49599691470026303</v>
      </c>
      <c r="K307">
        <f t="shared" si="69"/>
        <v>-2.7924471107267645E-3</v>
      </c>
      <c r="L307">
        <f t="shared" si="70"/>
        <v>-0.26278028965904443</v>
      </c>
      <c r="M307">
        <f t="shared" si="71"/>
        <v>5.1168271985765901E-4</v>
      </c>
      <c r="N307">
        <f t="shared" si="72"/>
        <v>2.4662205464376363E-5</v>
      </c>
      <c r="O307">
        <f t="shared" si="73"/>
        <v>1.1600074205139243E-5</v>
      </c>
      <c r="P307">
        <f t="shared" si="74"/>
        <v>2.6039543478668492E-4</v>
      </c>
      <c r="Q307">
        <f t="shared" si="75"/>
        <v>-4.414362363398814E-5</v>
      </c>
      <c r="R307">
        <f t="shared" si="76"/>
        <v>-9.9092452909822944E-4</v>
      </c>
    </row>
    <row r="308" spans="2:18" x14ac:dyDescent="0.3">
      <c r="B308">
        <f t="shared" si="62"/>
        <v>38.995087971068315</v>
      </c>
      <c r="C308">
        <f t="shared" si="63"/>
        <v>-54.617226619455451</v>
      </c>
      <c r="D308">
        <v>0</v>
      </c>
      <c r="E308">
        <v>0</v>
      </c>
      <c r="F308">
        <f t="shared" si="64"/>
        <v>-4.9919072644363793E-4</v>
      </c>
      <c r="G308">
        <f t="shared" si="65"/>
        <v>-2.2546684686486351E-5</v>
      </c>
      <c r="H308">
        <f t="shared" si="66"/>
        <v>0.26770251700203934</v>
      </c>
      <c r="I308">
        <f t="shared" si="67"/>
        <v>-0.5282959923113808</v>
      </c>
      <c r="J308">
        <f t="shared" si="68"/>
        <v>-0.49599765653503924</v>
      </c>
      <c r="K308">
        <f t="shared" si="69"/>
        <v>-2.7794365099790552E-3</v>
      </c>
      <c r="L308">
        <f t="shared" si="70"/>
        <v>-0.26277763629286671</v>
      </c>
      <c r="M308">
        <f t="shared" si="71"/>
        <v>4.9919072644363793E-4</v>
      </c>
      <c r="N308">
        <f t="shared" si="72"/>
        <v>2.2546684686486351E-5</v>
      </c>
      <c r="O308">
        <f t="shared" si="73"/>
        <v>1.0523854229258705E-5</v>
      </c>
      <c r="P308">
        <f t="shared" si="74"/>
        <v>2.5363323472069201E-4</v>
      </c>
      <c r="Q308">
        <f t="shared" si="75"/>
        <v>-4.0048515458636014E-5</v>
      </c>
      <c r="R308">
        <f t="shared" si="76"/>
        <v>-9.6520099007975238E-4</v>
      </c>
    </row>
    <row r="309" spans="2:18" x14ac:dyDescent="0.3">
      <c r="B309">
        <f t="shared" si="62"/>
        <v>38.995047922552857</v>
      </c>
      <c r="C309">
        <f t="shared" si="63"/>
        <v>-54.618191820445531</v>
      </c>
      <c r="D309">
        <v>0</v>
      </c>
      <c r="E309">
        <v>0</v>
      </c>
      <c r="F309">
        <f t="shared" si="64"/>
        <v>-4.8700921553815335E-4</v>
      </c>
      <c r="G309">
        <f t="shared" si="65"/>
        <v>-2.0511828771829776E-5</v>
      </c>
      <c r="H309">
        <f t="shared" si="66"/>
        <v>0.26769263525308934</v>
      </c>
      <c r="I309">
        <f t="shared" si="67"/>
        <v>-0.52829686353890626</v>
      </c>
      <c r="J309">
        <f t="shared" si="68"/>
        <v>-0.49599842313198728</v>
      </c>
      <c r="K309">
        <f t="shared" si="69"/>
        <v>-2.7667532378127524E-3</v>
      </c>
      <c r="L309">
        <f t="shared" si="70"/>
        <v>-0.26277505072619728</v>
      </c>
      <c r="M309">
        <f t="shared" si="71"/>
        <v>4.8700921553815335E-4</v>
      </c>
      <c r="N309">
        <f t="shared" si="72"/>
        <v>2.0511828771829776E-5</v>
      </c>
      <c r="O309">
        <f t="shared" si="73"/>
        <v>9.4889004816699322E-6</v>
      </c>
      <c r="P309">
        <f t="shared" si="74"/>
        <v>2.4704666845546145E-4</v>
      </c>
      <c r="Q309">
        <f t="shared" si="75"/>
        <v>-3.6110355436890564E-5</v>
      </c>
      <c r="R309">
        <f t="shared" si="76"/>
        <v>-9.4014506998564237E-4</v>
      </c>
    </row>
    <row r="310" spans="2:18" x14ac:dyDescent="0.3">
      <c r="B310">
        <f t="shared" si="62"/>
        <v>38.995011812197419</v>
      </c>
      <c r="C310">
        <f t="shared" si="63"/>
        <v>-54.619131965515514</v>
      </c>
      <c r="D310">
        <v>0</v>
      </c>
      <c r="E310">
        <v>0</v>
      </c>
      <c r="F310">
        <f t="shared" si="64"/>
        <v>-4.751303681975183E-4</v>
      </c>
      <c r="G310">
        <f t="shared" si="65"/>
        <v>-1.8555094552730189E-5</v>
      </c>
      <c r="H310">
        <f t="shared" si="66"/>
        <v>0.26768300045635046</v>
      </c>
      <c r="I310">
        <f t="shared" si="67"/>
        <v>-0.52829766901017106</v>
      </c>
      <c r="J310">
        <f t="shared" si="68"/>
        <v>-0.49599921309864503</v>
      </c>
      <c r="K310">
        <f t="shared" si="69"/>
        <v>-2.7543889808590571E-3</v>
      </c>
      <c r="L310">
        <f t="shared" si="70"/>
        <v>-0.26277253121771349</v>
      </c>
      <c r="M310">
        <f t="shared" si="71"/>
        <v>4.751303681975183E-4</v>
      </c>
      <c r="N310">
        <f t="shared" si="72"/>
        <v>1.8555094552730189E-5</v>
      </c>
      <c r="O310">
        <f t="shared" si="73"/>
        <v>8.4939193498359308E-6</v>
      </c>
      <c r="P310">
        <f t="shared" si="74"/>
        <v>2.4063117212886465E-4</v>
      </c>
      <c r="Q310">
        <f t="shared" si="75"/>
        <v>-3.2324228527518772E-5</v>
      </c>
      <c r="R310">
        <f t="shared" si="76"/>
        <v>-9.1573944587646351E-4</v>
      </c>
    </row>
    <row r="311" spans="2:18" x14ac:dyDescent="0.3">
      <c r="B311">
        <f t="shared" si="62"/>
        <v>38.994979487968891</v>
      </c>
      <c r="C311">
        <f t="shared" si="63"/>
        <v>-54.620047704961394</v>
      </c>
      <c r="D311">
        <v>0</v>
      </c>
      <c r="E311">
        <v>0</v>
      </c>
      <c r="F311">
        <f t="shared" si="64"/>
        <v>-4.6354656424921203E-4</v>
      </c>
      <c r="G311">
        <f t="shared" si="65"/>
        <v>-1.6674012711992425E-5</v>
      </c>
      <c r="H311">
        <f t="shared" si="66"/>
        <v>0.26767360636482557</v>
      </c>
      <c r="I311">
        <f t="shared" si="67"/>
        <v>-0.52829841118016951</v>
      </c>
      <c r="J311">
        <f t="shared" si="68"/>
        <v>-0.49600002509080776</v>
      </c>
      <c r="K311">
        <f t="shared" si="69"/>
        <v>-2.7423356382505759E-3</v>
      </c>
      <c r="L311">
        <f t="shared" si="70"/>
        <v>-0.26277007607095126</v>
      </c>
      <c r="M311">
        <f t="shared" si="71"/>
        <v>4.6354656424921203E-4</v>
      </c>
      <c r="N311">
        <f t="shared" si="72"/>
        <v>1.6674012711992425E-5</v>
      </c>
      <c r="O311">
        <f t="shared" si="73"/>
        <v>7.5376541606143238E-6</v>
      </c>
      <c r="P311">
        <f t="shared" si="74"/>
        <v>2.3438230061355886E-4</v>
      </c>
      <c r="Q311">
        <f t="shared" si="75"/>
        <v>-2.8685359738523123E-5</v>
      </c>
      <c r="R311">
        <f t="shared" si="76"/>
        <v>-8.9196724420885986E-4</v>
      </c>
    </row>
    <row r="312" spans="2:18" x14ac:dyDescent="0.3">
      <c r="B312">
        <f t="shared" si="62"/>
        <v>38.994950802609154</v>
      </c>
      <c r="C312">
        <f t="shared" si="63"/>
        <v>-54.620939672205601</v>
      </c>
      <c r="D312">
        <v>0</v>
      </c>
      <c r="E312">
        <v>0</v>
      </c>
      <c r="F312">
        <f t="shared" si="64"/>
        <v>-4.5225037720544869E-4</v>
      </c>
      <c r="G312">
        <f t="shared" si="65"/>
        <v>-1.4866185729656145E-5</v>
      </c>
      <c r="H312">
        <f t="shared" si="66"/>
        <v>0.2676644468910413</v>
      </c>
      <c r="I312">
        <f t="shared" si="67"/>
        <v>-0.52829909242736528</v>
      </c>
      <c r="J312">
        <f t="shared" si="68"/>
        <v>-0.4960008578111153</v>
      </c>
      <c r="K312">
        <f t="shared" si="69"/>
        <v>-2.7305853161679466E-3</v>
      </c>
      <c r="L312">
        <f t="shared" si="70"/>
        <v>-0.26276768363314773</v>
      </c>
      <c r="M312">
        <f t="shared" si="71"/>
        <v>4.5225037720544869E-4</v>
      </c>
      <c r="N312">
        <f t="shared" si="72"/>
        <v>1.4866185729656145E-5</v>
      </c>
      <c r="O312">
        <f t="shared" si="73"/>
        <v>6.6188841896053782E-6</v>
      </c>
      <c r="P312">
        <f t="shared" si="74"/>
        <v>2.2829572442001093E-4</v>
      </c>
      <c r="Q312">
        <f t="shared" si="75"/>
        <v>-2.5189110388650608E-5</v>
      </c>
      <c r="R312">
        <f t="shared" si="76"/>
        <v>-8.6881202917911545E-4</v>
      </c>
    </row>
    <row r="313" spans="2:18" x14ac:dyDescent="0.3">
      <c r="B313">
        <f t="shared" si="62"/>
        <v>38.994925613498765</v>
      </c>
      <c r="C313">
        <f t="shared" si="63"/>
        <v>-54.621808484234784</v>
      </c>
      <c r="D313">
        <v>0</v>
      </c>
      <c r="E313">
        <v>0</v>
      </c>
      <c r="F313">
        <f t="shared" si="64"/>
        <v>-4.4123456930486582E-4</v>
      </c>
      <c r="G313">
        <f t="shared" si="65"/>
        <v>-1.3129285883928254E-5</v>
      </c>
      <c r="H313">
        <f t="shared" si="66"/>
        <v>0.26765551610293969</v>
      </c>
      <c r="I313">
        <f t="shared" si="67"/>
        <v>-0.52829971505589024</v>
      </c>
      <c r="J313">
        <f t="shared" si="68"/>
        <v>-0.49600171000767518</v>
      </c>
      <c r="K313">
        <f t="shared" si="69"/>
        <v>-2.7191303225246044E-3</v>
      </c>
      <c r="L313">
        <f t="shared" si="70"/>
        <v>-0.26276535229411557</v>
      </c>
      <c r="M313">
        <f t="shared" si="71"/>
        <v>4.4123456930486582E-4</v>
      </c>
      <c r="N313">
        <f t="shared" si="72"/>
        <v>1.3129285883928254E-5</v>
      </c>
      <c r="O313">
        <f t="shared" si="73"/>
        <v>5.7364236946236742E-6</v>
      </c>
      <c r="P313">
        <f t="shared" si="74"/>
        <v>2.2236722667903937E-4</v>
      </c>
      <c r="Q313">
        <f t="shared" si="75"/>
        <v>-2.1830974458926551E-5</v>
      </c>
      <c r="R313">
        <f t="shared" si="76"/>
        <v>-8.4625779136262137E-4</v>
      </c>
    </row>
    <row r="314" spans="2:18" x14ac:dyDescent="0.3">
      <c r="B314">
        <f t="shared" si="62"/>
        <v>38.994903782524304</v>
      </c>
      <c r="C314">
        <f t="shared" si="63"/>
        <v>-54.62265474202615</v>
      </c>
      <c r="D314">
        <v>0</v>
      </c>
      <c r="E314">
        <v>0</v>
      </c>
      <c r="F314">
        <f t="shared" si="64"/>
        <v>-4.3049208668502481E-4</v>
      </c>
      <c r="G314">
        <f t="shared" si="65"/>
        <v>-1.1461053309069769E-5</v>
      </c>
      <c r="H314">
        <f t="shared" si="66"/>
        <v>0.26764680821987746</v>
      </c>
      <c r="I314">
        <f t="shared" si="67"/>
        <v>-0.52830028129768092</v>
      </c>
      <c r="J314">
        <f t="shared" si="68"/>
        <v>-0.49600258047272205</v>
      </c>
      <c r="K314">
        <f t="shared" si="69"/>
        <v>-2.707963161790547E-3</v>
      </c>
      <c r="L314">
        <f t="shared" si="70"/>
        <v>-0.26276308048514491</v>
      </c>
      <c r="M314">
        <f t="shared" si="71"/>
        <v>4.3049208668502481E-4</v>
      </c>
      <c r="N314">
        <f t="shared" si="72"/>
        <v>1.1461053309069769E-5</v>
      </c>
      <c r="O314">
        <f t="shared" si="73"/>
        <v>4.8891209749638858E-6</v>
      </c>
      <c r="P314">
        <f t="shared" si="74"/>
        <v>2.1659270020586946E-4</v>
      </c>
      <c r="Q314">
        <f t="shared" si="75"/>
        <v>-1.8606575040667818E-5</v>
      </c>
      <c r="R314">
        <f t="shared" si="76"/>
        <v>-8.2428893665719663E-4</v>
      </c>
    </row>
    <row r="315" spans="2:18" x14ac:dyDescent="0.3">
      <c r="B315">
        <f t="shared" si="62"/>
        <v>38.994885175949264</v>
      </c>
      <c r="C315">
        <f t="shared" si="63"/>
        <v>-54.623479030962805</v>
      </c>
      <c r="D315">
        <v>0</v>
      </c>
      <c r="E315">
        <v>0</v>
      </c>
      <c r="F315">
        <f t="shared" si="64"/>
        <v>-4.2001605467661962E-4</v>
      </c>
      <c r="G315">
        <f t="shared" si="65"/>
        <v>-9.8592941025765768E-6</v>
      </c>
      <c r="H315">
        <f t="shared" si="66"/>
        <v>0.26763831760872847</v>
      </c>
      <c r="I315">
        <f t="shared" si="67"/>
        <v>-0.52830079331455637</v>
      </c>
      <c r="J315">
        <f t="shared" si="68"/>
        <v>-0.4960034680413119</v>
      </c>
      <c r="K315">
        <f t="shared" si="69"/>
        <v>-2.6970765299479393E-3</v>
      </c>
      <c r="L315">
        <f t="shared" si="70"/>
        <v>-0.26276086667793358</v>
      </c>
      <c r="M315">
        <f t="shared" si="71"/>
        <v>4.2001605467661962E-4</v>
      </c>
      <c r="N315">
        <f t="shared" si="72"/>
        <v>9.8592941025765768E-6</v>
      </c>
      <c r="O315">
        <f t="shared" si="73"/>
        <v>4.0758574526430908E-6</v>
      </c>
      <c r="P315">
        <f t="shared" si="74"/>
        <v>2.1096814463905585E-4</v>
      </c>
      <c r="Q315">
        <f t="shared" si="75"/>
        <v>-1.5511660865538533E-5</v>
      </c>
      <c r="R315">
        <f t="shared" si="76"/>
        <v>-8.0289027550529371E-4</v>
      </c>
    </row>
    <row r="316" spans="2:18" x14ac:dyDescent="0.3">
      <c r="B316">
        <f t="shared" si="62"/>
        <v>38.994869664288402</v>
      </c>
      <c r="C316">
        <f t="shared" si="63"/>
        <v>-54.624281921238314</v>
      </c>
      <c r="D316">
        <v>0</v>
      </c>
      <c r="E316">
        <v>0</v>
      </c>
      <c r="F316">
        <f t="shared" si="64"/>
        <v>-4.0979977321928263E-4</v>
      </c>
      <c r="G316">
        <f t="shared" si="65"/>
        <v>-8.3218784865390916E-6</v>
      </c>
      <c r="H316">
        <f t="shared" si="66"/>
        <v>0.26763003878008762</v>
      </c>
      <c r="I316">
        <f t="shared" si="67"/>
        <v>-0.52830125320024091</v>
      </c>
      <c r="J316">
        <f t="shared" si="68"/>
        <v>-0.49600437159005162</v>
      </c>
      <c r="K316">
        <f t="shared" si="69"/>
        <v>-2.6864633095760038E-3</v>
      </c>
      <c r="L316">
        <f t="shared" si="70"/>
        <v>-0.26275870938354534</v>
      </c>
      <c r="M316">
        <f t="shared" si="71"/>
        <v>4.0979977321928263E-4</v>
      </c>
      <c r="N316">
        <f t="shared" si="72"/>
        <v>8.3218784865390916E-6</v>
      </c>
      <c r="O316">
        <f t="shared" si="73"/>
        <v>3.2955467783925558E-6</v>
      </c>
      <c r="P316">
        <f t="shared" si="74"/>
        <v>2.0548966365545158E-4</v>
      </c>
      <c r="Q316">
        <f t="shared" si="75"/>
        <v>-1.2542102928288063E-5</v>
      </c>
      <c r="R316">
        <f t="shared" si="76"/>
        <v>-7.8204701239988625E-4</v>
      </c>
    </row>
    <row r="317" spans="2:18" x14ac:dyDescent="0.3">
      <c r="B317">
        <f t="shared" si="62"/>
        <v>38.994857122185472</v>
      </c>
      <c r="C317">
        <f t="shared" si="63"/>
        <v>-54.625063968250714</v>
      </c>
      <c r="D317">
        <v>0</v>
      </c>
      <c r="E317">
        <v>0</v>
      </c>
      <c r="F317">
        <f t="shared" si="64"/>
        <v>-3.9983671239635088E-4</v>
      </c>
      <c r="G317">
        <f t="shared" si="65"/>
        <v>-6.8467390176296661E-6</v>
      </c>
      <c r="H317">
        <f t="shared" si="66"/>
        <v>0.26762196638457414</v>
      </c>
      <c r="I317">
        <f t="shared" si="67"/>
        <v>-0.52830166298232917</v>
      </c>
      <c r="J317">
        <f t="shared" si="68"/>
        <v>-0.49600529003586113</v>
      </c>
      <c r="K317">
        <f t="shared" si="69"/>
        <v>-2.6761165650640573E-3</v>
      </c>
      <c r="L317">
        <f t="shared" si="70"/>
        <v>-0.26275660715139471</v>
      </c>
      <c r="M317">
        <f t="shared" si="71"/>
        <v>3.9983671239635088E-4</v>
      </c>
      <c r="N317">
        <f t="shared" si="72"/>
        <v>6.8467390176296661E-6</v>
      </c>
      <c r="O317">
        <f t="shared" si="73"/>
        <v>2.5471339596551234E-6</v>
      </c>
      <c r="P317">
        <f t="shared" si="74"/>
        <v>2.0015346225835725E-4</v>
      </c>
      <c r="Q317">
        <f t="shared" si="75"/>
        <v>-9.693891191811286E-6</v>
      </c>
      <c r="R317">
        <f t="shared" si="76"/>
        <v>-7.617447356634238E-4</v>
      </c>
    </row>
    <row r="318" spans="2:18" x14ac:dyDescent="0.3">
      <c r="B318">
        <f t="shared" si="62"/>
        <v>38.994847428294278</v>
      </c>
      <c r="C318">
        <f t="shared" si="63"/>
        <v>-54.625825712986376</v>
      </c>
      <c r="D318">
        <v>0</v>
      </c>
      <c r="E318">
        <v>0</v>
      </c>
      <c r="F318">
        <f t="shared" si="64"/>
        <v>-3.9012050808284737E-4</v>
      </c>
      <c r="G318">
        <f t="shared" si="65"/>
        <v>-5.4318688460508469E-6</v>
      </c>
      <c r="H318">
        <f t="shared" si="66"/>
        <v>0.26761409520922946</v>
      </c>
      <c r="I318">
        <f t="shared" si="67"/>
        <v>-0.52830202462419917</v>
      </c>
      <c r="J318">
        <f t="shared" si="68"/>
        <v>-0.49600622233477021</v>
      </c>
      <c r="K318">
        <f t="shared" si="69"/>
        <v>-2.66602953794641E-3</v>
      </c>
      <c r="L318">
        <f t="shared" si="70"/>
        <v>-0.26275455856825841</v>
      </c>
      <c r="M318">
        <f t="shared" si="71"/>
        <v>3.9012050808284737E-4</v>
      </c>
      <c r="N318">
        <f t="shared" si="72"/>
        <v>5.4318688460508469E-6</v>
      </c>
      <c r="O318">
        <f t="shared" si="73"/>
        <v>1.8295945109542428E-6</v>
      </c>
      <c r="P318">
        <f t="shared" si="74"/>
        <v>1.949558441360254E-4</v>
      </c>
      <c r="Q318">
        <f t="shared" si="75"/>
        <v>-6.9631313760021809E-6</v>
      </c>
      <c r="R318">
        <f t="shared" si="76"/>
        <v>-7.4196940748938423E-4</v>
      </c>
    </row>
    <row r="319" spans="2:18" x14ac:dyDescent="0.3">
      <c r="B319">
        <f t="shared" si="62"/>
        <v>38.994840465162902</v>
      </c>
      <c r="C319">
        <f t="shared" si="63"/>
        <v>-54.626567682393869</v>
      </c>
      <c r="D319">
        <v>0</v>
      </c>
      <c r="E319">
        <v>0</v>
      </c>
      <c r="F319">
        <f t="shared" si="64"/>
        <v>-3.8064495770656626E-4</v>
      </c>
      <c r="G319">
        <f t="shared" si="65"/>
        <v>-4.0753200216681051E-6</v>
      </c>
      <c r="H319">
        <f t="shared" si="66"/>
        <v>0.26760642017400998</v>
      </c>
      <c r="I319">
        <f t="shared" si="67"/>
        <v>-0.5283023400268716</v>
      </c>
      <c r="J319">
        <f t="shared" si="68"/>
        <v>-0.49600716748074458</v>
      </c>
      <c r="K319">
        <f t="shared" si="69"/>
        <v>-2.6561956423570288E-3</v>
      </c>
      <c r="L319">
        <f t="shared" si="70"/>
        <v>-0.26275256225731075</v>
      </c>
      <c r="M319">
        <f t="shared" si="71"/>
        <v>3.8064495770656626E-4</v>
      </c>
      <c r="N319">
        <f t="shared" si="72"/>
        <v>4.0753200216681051E-6</v>
      </c>
      <c r="O319">
        <f t="shared" si="73"/>
        <v>1.1419336258602642E-6</v>
      </c>
      <c r="P319">
        <f t="shared" si="74"/>
        <v>1.8989320908992382E-4</v>
      </c>
      <c r="Q319">
        <f t="shared" si="75"/>
        <v>-4.3460418275273786E-6</v>
      </c>
      <c r="R319">
        <f t="shared" si="76"/>
        <v>-7.2270735424442194E-4</v>
      </c>
    </row>
    <row r="320" spans="2:18" x14ac:dyDescent="0.3">
      <c r="B320">
        <f t="shared" si="62"/>
        <v>38.994836119121075</v>
      </c>
      <c r="C320">
        <f t="shared" si="63"/>
        <v>-54.627290389748111</v>
      </c>
      <c r="D320">
        <v>0</v>
      </c>
      <c r="E320">
        <v>0</v>
      </c>
      <c r="F320">
        <f t="shared" si="64"/>
        <v>-3.7140401611762686E-4</v>
      </c>
      <c r="G320">
        <f t="shared" si="65"/>
        <v>-2.7752018468829576E-6</v>
      </c>
      <c r="H320">
        <f t="shared" si="66"/>
        <v>0.2675989363283699</v>
      </c>
      <c r="I320">
        <f t="shared" si="67"/>
        <v>-0.52830261103081799</v>
      </c>
      <c r="J320">
        <f t="shared" si="68"/>
        <v>-0.49600812450454579</v>
      </c>
      <c r="K320">
        <f t="shared" si="69"/>
        <v>-2.6466084606028978E-3</v>
      </c>
      <c r="L320">
        <f t="shared" si="70"/>
        <v>-0.26275061687718559</v>
      </c>
      <c r="M320">
        <f t="shared" si="71"/>
        <v>3.7140401611762686E-4</v>
      </c>
      <c r="N320">
        <f t="shared" si="72"/>
        <v>2.7752018468829576E-6</v>
      </c>
      <c r="O320">
        <f t="shared" si="73"/>
        <v>4.8318537048700854E-7</v>
      </c>
      <c r="P320">
        <f t="shared" si="74"/>
        <v>1.8496205053028259E-4</v>
      </c>
      <c r="Q320">
        <f t="shared" si="75"/>
        <v>-1.8389504703346068E-6</v>
      </c>
      <c r="R320">
        <f t="shared" si="76"/>
        <v>-7.0394525702193573E-4</v>
      </c>
    </row>
    <row r="321" spans="2:18" x14ac:dyDescent="0.3">
      <c r="B321">
        <f t="shared" si="62"/>
        <v>38.994834280170608</v>
      </c>
      <c r="C321">
        <f t="shared" si="63"/>
        <v>-54.627994335005134</v>
      </c>
      <c r="D321">
        <v>0</v>
      </c>
      <c r="E321">
        <v>0</v>
      </c>
      <c r="F321">
        <f t="shared" si="64"/>
        <v>-3.6239179156455359E-4</v>
      </c>
      <c r="G321">
        <f t="shared" si="65"/>
        <v>-1.5296792735819409E-6</v>
      </c>
      <c r="H321">
        <f t="shared" si="66"/>
        <v>0.2675916388479333</v>
      </c>
      <c r="I321">
        <f t="shared" si="67"/>
        <v>-0.52830283941771983</v>
      </c>
      <c r="J321">
        <f t="shared" si="68"/>
        <v>-0.49600909247262143</v>
      </c>
      <c r="K321">
        <f t="shared" si="69"/>
        <v>-2.6372617388489838E-3</v>
      </c>
      <c r="L321">
        <f t="shared" si="70"/>
        <v>-0.26274872112106185</v>
      </c>
      <c r="M321">
        <f t="shared" si="71"/>
        <v>3.6239179156455359E-4</v>
      </c>
      <c r="N321">
        <f t="shared" si="72"/>
        <v>1.5296792735819409E-6</v>
      </c>
      <c r="O321">
        <f t="shared" si="73"/>
        <v>-1.4758810273435873E-7</v>
      </c>
      <c r="P321">
        <f t="shared" si="74"/>
        <v>1.8015895303719111E-4</v>
      </c>
      <c r="Q321">
        <f t="shared" si="75"/>
        <v>5.6170816780629473E-7</v>
      </c>
      <c r="R321">
        <f t="shared" si="76"/>
        <v>-6.8567014244070332E-4</v>
      </c>
    </row>
    <row r="322" spans="2:18" x14ac:dyDescent="0.3">
      <c r="B322">
        <f t="shared" si="62"/>
        <v>38.994834841878777</v>
      </c>
      <c r="C322">
        <f t="shared" si="63"/>
        <v>-54.628680005147572</v>
      </c>
      <c r="D322">
        <v>0</v>
      </c>
      <c r="E322">
        <v>0</v>
      </c>
      <c r="F322">
        <f t="shared" si="64"/>
        <v>-3.5360254177274619E-4</v>
      </c>
      <c r="G322">
        <f t="shared" si="65"/>
        <v>-3.36971343495307E-7</v>
      </c>
      <c r="H322">
        <f t="shared" si="66"/>
        <v>0.26758452303125174</v>
      </c>
      <c r="I322">
        <f t="shared" si="67"/>
        <v>-0.5283030269121789</v>
      </c>
      <c r="J322">
        <f t="shared" si="68"/>
        <v>-0.49601007048602408</v>
      </c>
      <c r="K322">
        <f t="shared" si="69"/>
        <v>-2.6281493829156816E-3</v>
      </c>
      <c r="L322">
        <f t="shared" si="70"/>
        <v>-0.2627468737157721</v>
      </c>
      <c r="M322">
        <f t="shared" si="71"/>
        <v>3.5360254177274619E-4</v>
      </c>
      <c r="N322">
        <f t="shared" si="72"/>
        <v>3.36971343495307E-7</v>
      </c>
      <c r="O322">
        <f t="shared" si="73"/>
        <v>-7.5129732120622524E-7</v>
      </c>
      <c r="P322">
        <f t="shared" si="74"/>
        <v>1.7548058998496149E-4</v>
      </c>
      <c r="Q322">
        <f t="shared" si="75"/>
        <v>2.8593958534362823E-6</v>
      </c>
      <c r="R322">
        <f t="shared" si="76"/>
        <v>-6.6786937368011688E-4</v>
      </c>
    </row>
    <row r="323" spans="2:18" x14ac:dyDescent="0.3">
      <c r="B323">
        <f t="shared" si="62"/>
        <v>38.994837701274633</v>
      </c>
      <c r="C323">
        <f t="shared" si="63"/>
        <v>-54.629347874521251</v>
      </c>
      <c r="D323">
        <v>0</v>
      </c>
      <c r="E323">
        <v>0</v>
      </c>
      <c r="F323">
        <f t="shared" si="64"/>
        <v>-3.4503067012514599E-4</v>
      </c>
      <c r="G323">
        <f t="shared" si="65"/>
        <v>8.0465032747945031E-7</v>
      </c>
      <c r="H323">
        <f t="shared" si="66"/>
        <v>0.26757758429664669</v>
      </c>
      <c r="I323">
        <f t="shared" si="67"/>
        <v>-0.52830317518337988</v>
      </c>
      <c r="J323">
        <f t="shared" si="68"/>
        <v>-0.49601105767935993</v>
      </c>
      <c r="K323">
        <f t="shared" si="69"/>
        <v>-2.6192654541836585E-3</v>
      </c>
      <c r="L323">
        <f t="shared" si="70"/>
        <v>-0.26274507342093456</v>
      </c>
      <c r="M323">
        <f t="shared" si="71"/>
        <v>3.4503067012514599E-4</v>
      </c>
      <c r="N323">
        <f t="shared" si="72"/>
        <v>-8.0465032747945031E-7</v>
      </c>
      <c r="O323">
        <f t="shared" si="73"/>
        <v>-1.3288262378123727E-6</v>
      </c>
      <c r="P323">
        <f t="shared" si="74"/>
        <v>1.7092372122976153E-4</v>
      </c>
      <c r="Q323">
        <f t="shared" si="75"/>
        <v>5.0574734685263049E-6</v>
      </c>
      <c r="R323">
        <f t="shared" si="76"/>
        <v>-6.5053064175224593E-4</v>
      </c>
    </row>
    <row r="324" spans="2:18" x14ac:dyDescent="0.3">
      <c r="B324">
        <f t="shared" ref="B324:B387" si="77">Q323+B323</f>
        <v>38.994842758748099</v>
      </c>
      <c r="C324">
        <f t="shared" ref="C324:C387" si="78">R323+C323</f>
        <v>-54.629998405163001</v>
      </c>
      <c r="D324">
        <v>0</v>
      </c>
      <c r="E324">
        <v>0</v>
      </c>
      <c r="F324">
        <f t="shared" ref="F324:F387" si="79">SIN(2*PI()*$W$2/360)*SIN(2*PI()*B324/360)+COS(2*PI()*$W$2/360)*COS(2*PI()*B324/360)*(COS(2*PI()*C324/360)*COS(2*PI()*$U$2/360)-SIN(2*PI()*C324/360)*SIN(2*PI()*$U$2/360))-SIN(2*PI()*$U$4/360)</f>
        <v>-3.3667072194021319E-4</v>
      </c>
      <c r="G324">
        <f t="shared" ref="G324:G387" si="80">SIN(2*PI()*$W$3/360)*SIN(2*PI()*B324/360)+COS(2*PI()*$W$3/360)*COS(2*PI()*B324/360)*(COS(2*PI()*C324/360)*COS(2*PI()*$U$3/360)-SIN(2*PI()*C324/360)*SIN(2*PI()*$U$3/360))-SIN(2*PI()*$U$5/360)</f>
        <v>1.8968630253191066E-6</v>
      </c>
      <c r="H324">
        <f t="shared" ref="H324:H387" si="81">SIN(2*PI()*$W$2/360)*COS(2*PI()*B324/360)-COS(2*PI()*$W$2/360)*SIN(2*PI()*B324/360)*(COS(2*PI()*C324/360)*COS(2*PI()*$U$2/360)-SIN(2*PI()*C324/360)*SIN(2*PI()*$U$2/360))</f>
        <v>0.26757081817913364</v>
      </c>
      <c r="I324">
        <f t="shared" ref="I324:I387" si="82">SIN(2*PI()*$W$2/360)*SIN(2*PI()*B324/360)-COS(2*PI()*$W$2/360)*COS(2*PI()*B324/360)*(SIN(2*PI()*C324/360)*COS(2*PI()*$U$2/360)+COS(2*PI()*C324/360)*SIN(2*PI()*$U$2/360))</f>
        <v>-0.52830328584670772</v>
      </c>
      <c r="J324">
        <f t="shared" ref="J324:J387" si="83">SIN(2*PI()*$W$3/360)*COS(2*PI()*B324/360)-COS(2*PI()*$W$3/360)*SIN(2*PI()*B324/360)*(COS(2*PI()*C324/360)*COS(2*PI()*$U$3/360)-SIN(2*PI()*C324/360)*SIN(2*PI()*$U$3/360))</f>
        <v>-0.4960120532197671</v>
      </c>
      <c r="K324">
        <f t="shared" ref="K324:K387" si="84">SIN(2*PI()*$W$3/360)*SIN(2*PI()*B324/360)-COS(2*PI()*$W$3/360)*COS(2*PI()*B324/360)*(SIN(2*PI()*C324/360)*COS(2*PI()*$U$3/360)+COS(2*PI()*C324/360)*SIN(2*PI()*$U$3/360))</f>
        <v>-2.6106041656047685E-3</v>
      </c>
      <c r="L324">
        <f t="shared" ref="L324:L387" si="85">(H324*K324)-(I324*J324)</f>
        <v>-0.26274331902810777</v>
      </c>
      <c r="M324">
        <f t="shared" ref="M324:M387" si="86">-F324</f>
        <v>3.3667072194021319E-4</v>
      </c>
      <c r="N324">
        <f t="shared" ref="N324:N387" si="87">-G324</f>
        <v>-1.8968630253191066E-6</v>
      </c>
      <c r="O324">
        <f t="shared" ref="O324:O387" si="88">M324*K324-I324*N324</f>
        <v>-1.8810329582114959E-6</v>
      </c>
      <c r="P324">
        <f t="shared" ref="P324:P387" si="89">H324*N324-M324*J324</f>
        <v>1.6648519085688806E-4</v>
      </c>
      <c r="Q324">
        <f t="shared" ref="Q324:Q387" si="90">O324/L324</f>
        <v>7.1592037627044916E-6</v>
      </c>
      <c r="R324">
        <f t="shared" ref="R324:R387" si="91">P324/L324</f>
        <v>-6.3364195699711708E-4</v>
      </c>
    </row>
    <row r="325" spans="2:18" x14ac:dyDescent="0.3">
      <c r="B325">
        <f t="shared" si="77"/>
        <v>38.994849917951861</v>
      </c>
      <c r="C325">
        <f t="shared" si="78"/>
        <v>-54.630632047119995</v>
      </c>
      <c r="D325">
        <v>0</v>
      </c>
      <c r="E325">
        <v>0</v>
      </c>
      <c r="F325">
        <f t="shared" si="79"/>
        <v>-3.2851738084532789E-4</v>
      </c>
      <c r="G325">
        <f t="shared" si="80"/>
        <v>2.9412943722828544E-6</v>
      </c>
      <c r="H325">
        <f t="shared" si="81"/>
        <v>0.267564220327425</v>
      </c>
      <c r="I325">
        <f t="shared" si="82"/>
        <v>-0.52830336046531956</v>
      </c>
      <c r="J325">
        <f t="shared" si="83"/>
        <v>-0.49601305630591974</v>
      </c>
      <c r="K325">
        <f t="shared" si="84"/>
        <v>-2.6021598778146054E-3</v>
      </c>
      <c r="L325">
        <f t="shared" si="85"/>
        <v>-0.26274160935996593</v>
      </c>
      <c r="M325">
        <f t="shared" si="86"/>
        <v>3.2851738084532789E-4</v>
      </c>
      <c r="N325">
        <f t="shared" si="87"/>
        <v>-2.9412943722828544E-6</v>
      </c>
      <c r="O325">
        <f t="shared" si="88"/>
        <v>-2.4087504485952172E-6</v>
      </c>
      <c r="P325">
        <f t="shared" si="89"/>
        <v>1.6216192498723361E-4</v>
      </c>
      <c r="Q325">
        <f t="shared" si="90"/>
        <v>9.1677540320427055E-6</v>
      </c>
      <c r="R325">
        <f t="shared" si="91"/>
        <v>-6.171916407997092E-4</v>
      </c>
    </row>
    <row r="326" spans="2:18" x14ac:dyDescent="0.3">
      <c r="B326">
        <f t="shared" si="77"/>
        <v>38.99485908570589</v>
      </c>
      <c r="C326">
        <f t="shared" si="78"/>
        <v>-54.631249238760795</v>
      </c>
      <c r="D326">
        <v>0</v>
      </c>
      <c r="E326">
        <v>0</v>
      </c>
      <c r="F326">
        <f t="shared" si="79"/>
        <v>-3.2056546524408813E-4</v>
      </c>
      <c r="G326">
        <f t="shared" si="80"/>
        <v>3.9395237237949132E-6</v>
      </c>
      <c r="H326">
        <f t="shared" si="81"/>
        <v>0.26755778650101197</v>
      </c>
      <c r="I326">
        <f t="shared" si="82"/>
        <v>-0.52830340055167424</v>
      </c>
      <c r="J326">
        <f t="shared" si="83"/>
        <v>-0.49601406616706095</v>
      </c>
      <c r="K326">
        <f t="shared" si="84"/>
        <v>-2.5939270953457133E-3</v>
      </c>
      <c r="L326">
        <f t="shared" si="85"/>
        <v>-0.26273994326949718</v>
      </c>
      <c r="M326">
        <f t="shared" si="86"/>
        <v>3.2056546524408813E-4</v>
      </c>
      <c r="N326">
        <f t="shared" si="87"/>
        <v>-3.9395237237949132E-6</v>
      </c>
      <c r="O326">
        <f t="shared" si="88"/>
        <v>-2.9127872259635923E-6</v>
      </c>
      <c r="P326">
        <f t="shared" si="89"/>
        <v>1.57950929641049E-4</v>
      </c>
      <c r="Q326">
        <f t="shared" si="90"/>
        <v>1.1086198732165719E-5</v>
      </c>
      <c r="R326">
        <f t="shared" si="91"/>
        <v>-6.0116831752161806E-4</v>
      </c>
    </row>
    <row r="327" spans="2:18" x14ac:dyDescent="0.3">
      <c r="B327">
        <f t="shared" si="77"/>
        <v>38.994870171904623</v>
      </c>
      <c r="C327">
        <f t="shared" si="78"/>
        <v>-54.631850407078318</v>
      </c>
      <c r="D327">
        <v>0</v>
      </c>
      <c r="E327">
        <v>0</v>
      </c>
      <c r="F327">
        <f t="shared" si="79"/>
        <v>-3.1280992487400794E-4</v>
      </c>
      <c r="G327">
        <f t="shared" si="80"/>
        <v>4.8930835253591098E-6</v>
      </c>
      <c r="H327">
        <f t="shared" si="81"/>
        <v>0.26755151256732146</v>
      </c>
      <c r="I327">
        <f t="shared" si="82"/>
        <v>-0.52830340756901784</v>
      </c>
      <c r="J327">
        <f t="shared" si="83"/>
        <v>-0.49601508206206124</v>
      </c>
      <c r="K327">
        <f t="shared" si="84"/>
        <v>-2.5859004629381621E-3</v>
      </c>
      <c r="L327">
        <f t="shared" si="85"/>
        <v>-0.26273831963922056</v>
      </c>
      <c r="M327">
        <f t="shared" si="86"/>
        <v>3.1280992487400794E-4</v>
      </c>
      <c r="N327">
        <f t="shared" si="87"/>
        <v>-4.8930835253591098E-6</v>
      </c>
      <c r="O327">
        <f t="shared" si="88"/>
        <v>-3.3939280295103896E-6</v>
      </c>
      <c r="P327">
        <f t="shared" si="89"/>
        <v>1.5384928865788019E-4</v>
      </c>
      <c r="Q327">
        <f t="shared" si="90"/>
        <v>1.2917522020277689E-5</v>
      </c>
      <c r="R327">
        <f t="shared" si="91"/>
        <v>-5.85560906643304E-4</v>
      </c>
    </row>
    <row r="328" spans="2:18" x14ac:dyDescent="0.3">
      <c r="B328">
        <f t="shared" si="77"/>
        <v>38.994883089426644</v>
      </c>
      <c r="C328">
        <f t="shared" si="78"/>
        <v>-54.632435967984961</v>
      </c>
      <c r="D328">
        <v>0</v>
      </c>
      <c r="E328">
        <v>0</v>
      </c>
      <c r="F328">
        <f t="shared" si="79"/>
        <v>-3.0524583745183964E-4</v>
      </c>
      <c r="G328">
        <f t="shared" si="80"/>
        <v>5.8034606336132555E-6</v>
      </c>
      <c r="H328">
        <f t="shared" si="81"/>
        <v>0.26754539449894521</v>
      </c>
      <c r="I328">
        <f t="shared" si="82"/>
        <v>-0.52830338293282997</v>
      </c>
      <c r="J328">
        <f t="shared" si="83"/>
        <v>-0.49601610327850326</v>
      </c>
      <c r="K328">
        <f t="shared" si="84"/>
        <v>-2.5780747619440769E-3</v>
      </c>
      <c r="L328">
        <f t="shared" si="85"/>
        <v>-0.26273673738042536</v>
      </c>
      <c r="M328">
        <f t="shared" si="86"/>
        <v>3.0524583745183964E-4</v>
      </c>
      <c r="N328">
        <f t="shared" si="87"/>
        <v>-5.8034606336132555E-6</v>
      </c>
      <c r="O328">
        <f t="shared" si="88"/>
        <v>-3.8529344751784595E-6</v>
      </c>
      <c r="P328">
        <f t="shared" si="89"/>
        <v>1.4985416167016574E-4</v>
      </c>
      <c r="Q328">
        <f t="shared" si="90"/>
        <v>1.4664620233902297E-5</v>
      </c>
      <c r="R328">
        <f t="shared" si="91"/>
        <v>-5.7035861510751297E-4</v>
      </c>
    </row>
    <row r="329" spans="2:18" x14ac:dyDescent="0.3">
      <c r="B329">
        <f t="shared" si="77"/>
        <v>38.994897754046875</v>
      </c>
      <c r="C329">
        <f t="shared" si="78"/>
        <v>-54.633006326600068</v>
      </c>
      <c r="D329">
        <v>0</v>
      </c>
      <c r="E329">
        <v>0</v>
      </c>
      <c r="F329">
        <f t="shared" si="79"/>
        <v>-2.9786840540665938E-4</v>
      </c>
      <c r="G329">
        <f t="shared" si="80"/>
        <v>6.6720976009682076E-6</v>
      </c>
      <c r="H329">
        <f t="shared" si="81"/>
        <v>0.26753942837094319</v>
      </c>
      <c r="I329">
        <f t="shared" si="82"/>
        <v>-0.52830332801222779</v>
      </c>
      <c r="J329">
        <f t="shared" si="83"/>
        <v>-0.49601712913179152</v>
      </c>
      <c r="K329">
        <f t="shared" si="84"/>
        <v>-2.5704449068264662E-3</v>
      </c>
      <c r="L329">
        <f t="shared" si="85"/>
        <v>-0.26273519543242779</v>
      </c>
      <c r="M329">
        <f t="shared" si="86"/>
        <v>2.9786840540665938E-4</v>
      </c>
      <c r="N329">
        <f t="shared" si="87"/>
        <v>-6.6720976009682076E-6</v>
      </c>
      <c r="O329">
        <f t="shared" si="88"/>
        <v>-4.2905456929959735E-6</v>
      </c>
      <c r="P329">
        <f t="shared" si="89"/>
        <v>1.459627821306776E-4</v>
      </c>
      <c r="Q329">
        <f t="shared" si="90"/>
        <v>1.6330304304812669E-5</v>
      </c>
      <c r="R329">
        <f t="shared" si="91"/>
        <v>-5.5555092986473299E-4</v>
      </c>
    </row>
    <row r="330" spans="2:18" x14ac:dyDescent="0.3">
      <c r="B330">
        <f t="shared" si="77"/>
        <v>38.99491408435118</v>
      </c>
      <c r="C330">
        <f t="shared" si="78"/>
        <v>-54.633561877529935</v>
      </c>
      <c r="D330">
        <v>0</v>
      </c>
      <c r="E330">
        <v>0</v>
      </c>
      <c r="F330">
        <f t="shared" si="79"/>
        <v>-2.9067295269546989E-4</v>
      </c>
      <c r="G330">
        <f t="shared" si="80"/>
        <v>7.5003939250528617E-6</v>
      </c>
      <c r="H330">
        <f t="shared" si="81"/>
        <v>0.26753361035821455</v>
      </c>
      <c r="I330">
        <f t="shared" si="82"/>
        <v>-0.52830324413133234</v>
      </c>
      <c r="J330">
        <f t="shared" si="83"/>
        <v>-0.49601815896428691</v>
      </c>
      <c r="K330">
        <f t="shared" si="84"/>
        <v>-2.5630059417462853E-3</v>
      </c>
      <c r="L330">
        <f t="shared" si="85"/>
        <v>-0.2627336927618486</v>
      </c>
      <c r="M330">
        <f t="shared" si="86"/>
        <v>2.9067295269546989E-4</v>
      </c>
      <c r="N330">
        <f t="shared" si="87"/>
        <v>-7.5003939250528617E-6</v>
      </c>
      <c r="O330">
        <f t="shared" si="88"/>
        <v>-4.7074789477317901E-6</v>
      </c>
      <c r="P330">
        <f t="shared" si="89"/>
        <v>1.4217245539084204E-4</v>
      </c>
      <c r="Q330">
        <f t="shared" si="90"/>
        <v>1.7917302110159204E-5</v>
      </c>
      <c r="R330">
        <f t="shared" si="91"/>
        <v>-5.4112761060954727E-4</v>
      </c>
    </row>
    <row r="331" spans="2:18" x14ac:dyDescent="0.3">
      <c r="B331">
        <f t="shared" si="77"/>
        <v>38.994932001653289</v>
      </c>
      <c r="C331">
        <f t="shared" si="78"/>
        <v>-54.634103005140545</v>
      </c>
      <c r="D331">
        <v>0</v>
      </c>
      <c r="E331">
        <v>0</v>
      </c>
      <c r="F331">
        <f t="shared" si="79"/>
        <v>-2.8365492170104312E-4</v>
      </c>
      <c r="G331">
        <f t="shared" si="80"/>
        <v>8.2897072650744974E-6</v>
      </c>
      <c r="H331">
        <f t="shared" si="81"/>
        <v>0.26752793673293757</v>
      </c>
      <c r="I331">
        <f t="shared" si="82"/>
        <v>-0.52830313257059747</v>
      </c>
      <c r="J331">
        <f t="shared" si="83"/>
        <v>-0.49601919214446438</v>
      </c>
      <c r="K331">
        <f t="shared" si="84"/>
        <v>-2.5557530372380122E-3</v>
      </c>
      <c r="L331">
        <f t="shared" si="85"/>
        <v>-0.26273222836190885</v>
      </c>
      <c r="M331">
        <f t="shared" si="86"/>
        <v>2.8365492170104312E-4</v>
      </c>
      <c r="N331">
        <f t="shared" si="87"/>
        <v>-8.2897072650744974E-6</v>
      </c>
      <c r="O331">
        <f t="shared" si="88"/>
        <v>-5.1044302438970489E-6</v>
      </c>
      <c r="P331">
        <f t="shared" si="89"/>
        <v>1.384805568292073E-4</v>
      </c>
      <c r="Q331">
        <f t="shared" si="90"/>
        <v>1.9428260764666409E-5</v>
      </c>
      <c r="R331">
        <f t="shared" si="91"/>
        <v>-5.2707868270524037E-4</v>
      </c>
    </row>
    <row r="332" spans="2:18" x14ac:dyDescent="0.3">
      <c r="B332">
        <f t="shared" si="77"/>
        <v>38.994951429914053</v>
      </c>
      <c r="C332">
        <f t="shared" si="78"/>
        <v>-54.634630083823254</v>
      </c>
      <c r="D332">
        <v>0</v>
      </c>
      <c r="E332">
        <v>0</v>
      </c>
      <c r="F332">
        <f t="shared" si="79"/>
        <v>-2.768098702090882E-4</v>
      </c>
      <c r="G332">
        <f t="shared" si="80"/>
        <v>9.0413546215417639E-6</v>
      </c>
      <c r="H332">
        <f t="shared" si="81"/>
        <v>0.26752240386207526</v>
      </c>
      <c r="I332">
        <f t="shared" si="82"/>
        <v>-0.52830299456809882</v>
      </c>
      <c r="J332">
        <f t="shared" si="83"/>
        <v>-0.49602022806609586</v>
      </c>
      <c r="K332">
        <f t="shared" si="84"/>
        <v>-2.54868148697035E-3</v>
      </c>
      <c r="L332">
        <f t="shared" si="85"/>
        <v>-0.26273080125174286</v>
      </c>
      <c r="M332">
        <f t="shared" si="86"/>
        <v>2.768098702090882E-4</v>
      </c>
      <c r="N332">
        <f t="shared" si="87"/>
        <v>-9.0413546215417639E-6</v>
      </c>
      <c r="O332">
        <f t="shared" si="88"/>
        <v>-5.482074913125202E-6</v>
      </c>
      <c r="P332">
        <f t="shared" si="89"/>
        <v>1.3488453002953398E-4</v>
      </c>
      <c r="Q332">
        <f t="shared" si="90"/>
        <v>2.086574884637298E-5</v>
      </c>
      <c r="R332">
        <f t="shared" si="91"/>
        <v>-5.1339443029479667E-4</v>
      </c>
    </row>
    <row r="333" spans="2:18" x14ac:dyDescent="0.3">
      <c r="B333">
        <f t="shared" si="77"/>
        <v>38.994972295662897</v>
      </c>
      <c r="C333">
        <f t="shared" si="78"/>
        <v>-54.635143478253546</v>
      </c>
      <c r="D333">
        <v>0</v>
      </c>
      <c r="E333">
        <v>0</v>
      </c>
      <c r="F333">
        <f t="shared" si="79"/>
        <v>-2.7013346846438413E-4</v>
      </c>
      <c r="G333">
        <f t="shared" si="80"/>
        <v>9.7566134887872025E-6</v>
      </c>
      <c r="H333">
        <f t="shared" si="81"/>
        <v>0.26751700820494639</v>
      </c>
      <c r="I333">
        <f t="shared" si="82"/>
        <v>-0.52830283132079081</v>
      </c>
      <c r="J333">
        <f t="shared" si="83"/>
        <v>-0.49602126614745301</v>
      </c>
      <c r="K333">
        <f t="shared" si="84"/>
        <v>-2.5417867045920139E-3</v>
      </c>
      <c r="L333">
        <f t="shared" si="85"/>
        <v>-0.26272941047573056</v>
      </c>
      <c r="M333">
        <f t="shared" si="86"/>
        <v>2.7013346846438413E-4</v>
      </c>
      <c r="N333">
        <f t="shared" si="87"/>
        <v>-9.7566134887872025E-6</v>
      </c>
      <c r="O333">
        <f t="shared" si="88"/>
        <v>-5.8410681888369957E-6</v>
      </c>
      <c r="P333">
        <f t="shared" si="89"/>
        <v>1.313818850057745E-4</v>
      </c>
      <c r="Q333">
        <f t="shared" si="90"/>
        <v>2.223225857455559E-5</v>
      </c>
      <c r="R333">
        <f t="shared" si="91"/>
        <v>-5.0006538958801035E-4</v>
      </c>
    </row>
    <row r="334" spans="2:18" x14ac:dyDescent="0.3">
      <c r="B334">
        <f t="shared" si="77"/>
        <v>38.99499452792147</v>
      </c>
      <c r="C334">
        <f t="shared" si="78"/>
        <v>-54.635643543643134</v>
      </c>
      <c r="D334">
        <v>0</v>
      </c>
      <c r="E334">
        <v>0</v>
      </c>
      <c r="F334">
        <f t="shared" si="79"/>
        <v>-2.6362149629960419E-4</v>
      </c>
      <c r="G334">
        <f t="shared" si="80"/>
        <v>1.0436722971629564E-5</v>
      </c>
      <c r="H334">
        <f t="shared" si="81"/>
        <v>0.26751174631085772</v>
      </c>
      <c r="I334">
        <f t="shared" si="82"/>
        <v>-0.52830264398572502</v>
      </c>
      <c r="J334">
        <f t="shared" si="83"/>
        <v>-0.49602230583053641</v>
      </c>
      <c r="K334">
        <f t="shared" si="84"/>
        <v>-2.5350642206546231E-3</v>
      </c>
      <c r="L334">
        <f t="shared" si="85"/>
        <v>-0.2627280551028458</v>
      </c>
      <c r="M334">
        <f t="shared" si="86"/>
        <v>2.6362149629960419E-4</v>
      </c>
      <c r="N334">
        <f t="shared" si="87"/>
        <v>-1.0436722971629564E-5</v>
      </c>
      <c r="O334">
        <f t="shared" si="88"/>
        <v>-6.1820457635230127E-6</v>
      </c>
      <c r="P334">
        <f t="shared" si="89"/>
        <v>1.2797019647312261E-4</v>
      </c>
      <c r="Q334">
        <f t="shared" si="90"/>
        <v>2.35302079220395E-5</v>
      </c>
      <c r="R334">
        <f t="shared" si="91"/>
        <v>-4.870823423217145E-4</v>
      </c>
    </row>
    <row r="335" spans="2:18" x14ac:dyDescent="0.3">
      <c r="B335">
        <f t="shared" si="77"/>
        <v>38.995018058129389</v>
      </c>
      <c r="C335">
        <f t="shared" si="78"/>
        <v>-54.636130625985459</v>
      </c>
      <c r="D335">
        <v>0</v>
      </c>
      <c r="E335">
        <v>0</v>
      </c>
      <c r="F335">
        <f t="shared" si="79"/>
        <v>-2.572698403410234E-4</v>
      </c>
      <c r="G335">
        <f t="shared" si="80"/>
        <v>1.1082884872837262E-5</v>
      </c>
      <c r="H335">
        <f t="shared" si="81"/>
        <v>0.26750661481679872</v>
      </c>
      <c r="I335">
        <f t="shared" si="82"/>
        <v>-0.52830243368123708</v>
      </c>
      <c r="J335">
        <f t="shared" si="83"/>
        <v>-0.49602334658032088</v>
      </c>
      <c r="K335">
        <f t="shared" si="84"/>
        <v>-2.5285096796193035E-3</v>
      </c>
      <c r="L335">
        <f t="shared" si="85"/>
        <v>-0.26272673422602172</v>
      </c>
      <c r="M335">
        <f t="shared" si="86"/>
        <v>2.572698403410234E-4</v>
      </c>
      <c r="N335">
        <f t="shared" si="87"/>
        <v>-1.1082884872837262E-5</v>
      </c>
      <c r="O335">
        <f t="shared" si="88"/>
        <v>-6.5056243321052843E-6</v>
      </c>
      <c r="P335">
        <f t="shared" si="89"/>
        <v>1.2464710216540228E-4</v>
      </c>
      <c r="Q335">
        <f t="shared" si="90"/>
        <v>2.4761942675040247E-5</v>
      </c>
      <c r="R335">
        <f t="shared" si="91"/>
        <v>-4.7443630939426732E-4</v>
      </c>
    </row>
    <row r="336" spans="2:18" x14ac:dyDescent="0.3">
      <c r="B336">
        <f t="shared" si="77"/>
        <v>38.995042820072065</v>
      </c>
      <c r="C336">
        <f t="shared" si="78"/>
        <v>-54.636605062294855</v>
      </c>
      <c r="D336">
        <v>0</v>
      </c>
      <c r="E336">
        <v>0</v>
      </c>
      <c r="F336">
        <f t="shared" si="79"/>
        <v>-2.5107449128369819E-4</v>
      </c>
      <c r="G336">
        <f t="shared" si="80"/>
        <v>1.1696264752281138E-5</v>
      </c>
      <c r="H336">
        <f t="shared" si="81"/>
        <v>0.26750161044519527</v>
      </c>
      <c r="I336">
        <f t="shared" si="82"/>
        <v>-0.52830220148809837</v>
      </c>
      <c r="J336">
        <f t="shared" si="83"/>
        <v>-0.49602438788402781</v>
      </c>
      <c r="K336">
        <f t="shared" si="84"/>
        <v>-2.5221188369371761E-3</v>
      </c>
      <c r="L336">
        <f t="shared" si="85"/>
        <v>-0.26272544696153316</v>
      </c>
      <c r="M336">
        <f t="shared" si="86"/>
        <v>2.5107449128369819E-4</v>
      </c>
      <c r="N336">
        <f t="shared" si="87"/>
        <v>-1.1696264752281138E-5</v>
      </c>
      <c r="O336">
        <f t="shared" si="88"/>
        <v>-6.8124021217588066E-6</v>
      </c>
      <c r="P336">
        <f t="shared" si="89"/>
        <v>1.214103011948615E-4</v>
      </c>
      <c r="Q336">
        <f t="shared" si="90"/>
        <v>2.5929738441957019E-5</v>
      </c>
      <c r="R336">
        <f t="shared" si="91"/>
        <v>-4.621185446594282E-4</v>
      </c>
    </row>
    <row r="337" spans="2:18" x14ac:dyDescent="0.3">
      <c r="B337">
        <f t="shared" si="77"/>
        <v>38.995068749810507</v>
      </c>
      <c r="C337">
        <f t="shared" si="78"/>
        <v>-54.637067180839516</v>
      </c>
      <c r="D337">
        <v>0</v>
      </c>
      <c r="E337">
        <v>0</v>
      </c>
      <c r="F337">
        <f t="shared" si="79"/>
        <v>-2.4503154123800552E-4</v>
      </c>
      <c r="G337">
        <f t="shared" si="80"/>
        <v>1.2277992953779737E-5</v>
      </c>
      <c r="H337">
        <f t="shared" si="81"/>
        <v>0.26749673000172181</v>
      </c>
      <c r="I337">
        <f t="shared" si="82"/>
        <v>-0.52830194845063716</v>
      </c>
      <c r="J337">
        <f t="shared" si="83"/>
        <v>-0.49602542925041332</v>
      </c>
      <c r="K337">
        <f t="shared" si="84"/>
        <v>-2.5158875562061866E-3</v>
      </c>
      <c r="L337">
        <f t="shared" si="85"/>
        <v>-0.26272419244839418</v>
      </c>
      <c r="M337">
        <f t="shared" si="86"/>
        <v>2.4503154123800552E-4</v>
      </c>
      <c r="N337">
        <f t="shared" si="87"/>
        <v>-1.2277992953779737E-5</v>
      </c>
      <c r="O337">
        <f t="shared" si="88"/>
        <v>-7.1029594060237499E-6</v>
      </c>
      <c r="P337">
        <f t="shared" si="89"/>
        <v>1.1825755245635179E-4</v>
      </c>
      <c r="Q337">
        <f t="shared" si="90"/>
        <v>2.7035802602833977E-5</v>
      </c>
      <c r="R337">
        <f t="shared" si="91"/>
        <v>-4.5012052888726881E-4</v>
      </c>
    </row>
    <row r="338" spans="2:18" x14ac:dyDescent="0.3">
      <c r="B338">
        <f t="shared" si="77"/>
        <v>38.99509578561311</v>
      </c>
      <c r="C338">
        <f t="shared" si="78"/>
        <v>-54.637517301368405</v>
      </c>
      <c r="D338">
        <v>0</v>
      </c>
      <c r="E338">
        <v>0</v>
      </c>
      <c r="F338">
        <f t="shared" si="79"/>
        <v>-2.3913718114249027E-4</v>
      </c>
      <c r="G338">
        <f t="shared" si="80"/>
        <v>1.2829165607630699E-5</v>
      </c>
      <c r="H338">
        <f t="shared" si="81"/>
        <v>0.26749197037316852</v>
      </c>
      <c r="I338">
        <f t="shared" si="82"/>
        <v>-0.52830167557782648</v>
      </c>
      <c r="J338">
        <f t="shared" si="83"/>
        <v>-0.49602647020907908</v>
      </c>
      <c r="K338">
        <f t="shared" si="84"/>
        <v>-2.50981180640035E-3</v>
      </c>
      <c r="L338">
        <f t="shared" si="85"/>
        <v>-0.26272296984777121</v>
      </c>
      <c r="M338">
        <f t="shared" si="86"/>
        <v>2.3913718114249027E-4</v>
      </c>
      <c r="N338">
        <f t="shared" si="87"/>
        <v>-1.2829165607630699E-5</v>
      </c>
      <c r="O338">
        <f t="shared" si="88"/>
        <v>-7.3778590073574447E-6</v>
      </c>
      <c r="P338">
        <f t="shared" si="89"/>
        <v>1.1518667307122978E-4</v>
      </c>
      <c r="Q338">
        <f t="shared" si="90"/>
        <v>2.8082276215255847E-5</v>
      </c>
      <c r="R338">
        <f t="shared" si="91"/>
        <v>-4.3843396387446463E-4</v>
      </c>
    </row>
    <row r="339" spans="2:18" x14ac:dyDescent="0.3">
      <c r="B339">
        <f t="shared" si="77"/>
        <v>38.995123867889326</v>
      </c>
      <c r="C339">
        <f t="shared" si="78"/>
        <v>-54.637955735332277</v>
      </c>
      <c r="D339">
        <v>0</v>
      </c>
      <c r="E339">
        <v>0</v>
      </c>
      <c r="F339">
        <f t="shared" si="79"/>
        <v>-2.3338769824518546E-4</v>
      </c>
      <c r="G339">
        <f t="shared" si="80"/>
        <v>1.3350845601944883E-5</v>
      </c>
      <c r="H339">
        <f t="shared" si="81"/>
        <v>0.26748732852536566</v>
      </c>
      <c r="I339">
        <f t="shared" si="82"/>
        <v>-0.528301383844344</v>
      </c>
      <c r="J339">
        <f t="shared" si="83"/>
        <v>-0.4960275103098013</v>
      </c>
      <c r="K339">
        <f t="shared" si="84"/>
        <v>-2.5038876591708392E-3</v>
      </c>
      <c r="L339">
        <f t="shared" si="85"/>
        <v>-0.26272177834241184</v>
      </c>
      <c r="M339">
        <f t="shared" si="86"/>
        <v>2.3338769824518546E-4</v>
      </c>
      <c r="N339">
        <f t="shared" si="87"/>
        <v>-1.3350845601944883E-5</v>
      </c>
      <c r="O339">
        <f t="shared" si="88"/>
        <v>-7.6376467844380632E-6</v>
      </c>
      <c r="P339">
        <f t="shared" si="89"/>
        <v>1.1219553687387567E-4</v>
      </c>
      <c r="Q339">
        <f t="shared" si="90"/>
        <v>2.9071235862615575E-5</v>
      </c>
      <c r="R339">
        <f t="shared" si="91"/>
        <v>-4.2705076671507771E-4</v>
      </c>
    </row>
    <row r="340" spans="2:18" x14ac:dyDescent="0.3">
      <c r="B340">
        <f t="shared" si="77"/>
        <v>38.995152939125191</v>
      </c>
      <c r="C340">
        <f t="shared" si="78"/>
        <v>-54.638382786098994</v>
      </c>
      <c r="D340">
        <v>0</v>
      </c>
      <c r="E340">
        <v>0</v>
      </c>
      <c r="F340">
        <f t="shared" si="79"/>
        <v>-2.2777947364774342E-4</v>
      </c>
      <c r="G340">
        <f t="shared" si="80"/>
        <v>1.3844063530554784E-5</v>
      </c>
      <c r="H340">
        <f t="shared" si="81"/>
        <v>0.26748280150115972</v>
      </c>
      <c r="I340">
        <f t="shared" si="82"/>
        <v>-0.52830107419159877</v>
      </c>
      <c r="J340">
        <f t="shared" si="83"/>
        <v>-0.49602854912188099</v>
      </c>
      <c r="K340">
        <f t="shared" si="84"/>
        <v>-2.4981112862158816E-3</v>
      </c>
      <c r="L340">
        <f t="shared" si="85"/>
        <v>-0.26272061713608863</v>
      </c>
      <c r="M340">
        <f t="shared" si="86"/>
        <v>2.2777947364774342E-4</v>
      </c>
      <c r="N340">
        <f t="shared" si="87"/>
        <v>-1.3844063530554784E-5</v>
      </c>
      <c r="O340">
        <f t="shared" si="88"/>
        <v>-7.8828521082565712E-6</v>
      </c>
      <c r="P340">
        <f t="shared" si="89"/>
        <v>1.0928207293592306E-4</v>
      </c>
      <c r="Q340">
        <f t="shared" si="90"/>
        <v>3.000469546009506E-5</v>
      </c>
      <c r="R340">
        <f t="shared" si="91"/>
        <v>-4.1596306421324831E-4</v>
      </c>
    </row>
    <row r="341" spans="2:18" x14ac:dyDescent="0.3">
      <c r="B341">
        <f t="shared" si="77"/>
        <v>38.995182943820652</v>
      </c>
      <c r="C341">
        <f t="shared" si="78"/>
        <v>-54.638798749163207</v>
      </c>
      <c r="D341">
        <v>0</v>
      </c>
      <c r="E341">
        <v>0</v>
      </c>
      <c r="F341">
        <f t="shared" si="79"/>
        <v>-2.2230897991376564E-4</v>
      </c>
      <c r="G341">
        <f t="shared" si="80"/>
        <v>1.4309818611835112E-5</v>
      </c>
      <c r="H341">
        <f t="shared" si="81"/>
        <v>0.26747838641844252</v>
      </c>
      <c r="I341">
        <f t="shared" si="82"/>
        <v>-0.52830074752873213</v>
      </c>
      <c r="J341">
        <f t="shared" si="83"/>
        <v>-0.49602958623350901</v>
      </c>
      <c r="K341">
        <f t="shared" si="84"/>
        <v>-2.4924789567190297E-3</v>
      </c>
      <c r="L341">
        <f t="shared" si="85"/>
        <v>-0.26271948545305568</v>
      </c>
      <c r="M341">
        <f t="shared" si="86"/>
        <v>2.2230897991376564E-4</v>
      </c>
      <c r="N341">
        <f t="shared" si="87"/>
        <v>-1.4309818611835112E-5</v>
      </c>
      <c r="O341">
        <f t="shared" si="88"/>
        <v>-8.1139883239577874E-6</v>
      </c>
      <c r="P341">
        <f t="shared" si="89"/>
        <v>1.0644426413038438E-4</v>
      </c>
      <c r="Q341">
        <f t="shared" si="90"/>
        <v>3.0884608006769427E-5</v>
      </c>
      <c r="R341">
        <f t="shared" si="91"/>
        <v>-4.0516318744619528E-4</v>
      </c>
    </row>
    <row r="342" spans="2:18" x14ac:dyDescent="0.3">
      <c r="B342">
        <f t="shared" si="77"/>
        <v>38.99521382842866</v>
      </c>
      <c r="C342">
        <f t="shared" si="78"/>
        <v>-54.639203912350652</v>
      </c>
      <c r="D342">
        <v>0</v>
      </c>
      <c r="E342">
        <v>0</v>
      </c>
      <c r="F342">
        <f t="shared" si="79"/>
        <v>-2.1697277873744536E-4</v>
      </c>
      <c r="G342">
        <f t="shared" si="80"/>
        <v>1.4749079584319702E-5</v>
      </c>
      <c r="H342">
        <f t="shared" si="81"/>
        <v>0.26747408046823112</v>
      </c>
      <c r="I342">
        <f t="shared" si="82"/>
        <v>-0.52830040473358819</v>
      </c>
      <c r="J342">
        <f t="shared" si="83"/>
        <v>-0.49603062125115327</v>
      </c>
      <c r="K342">
        <f t="shared" si="84"/>
        <v>-2.4869870348519368E-3</v>
      </c>
      <c r="L342">
        <f t="shared" si="85"/>
        <v>-0.26271838253752094</v>
      </c>
      <c r="M342">
        <f t="shared" si="86"/>
        <v>2.1697277873744536E-4</v>
      </c>
      <c r="N342">
        <f t="shared" si="87"/>
        <v>-1.4749079584319702E-5</v>
      </c>
      <c r="O342">
        <f t="shared" si="88"/>
        <v>-8.3315532014798272E-6</v>
      </c>
      <c r="P342">
        <f t="shared" si="89"/>
        <v>1.0368014573215537E-4</v>
      </c>
      <c r="Q342">
        <f t="shared" si="90"/>
        <v>3.1712867295420144E-5</v>
      </c>
      <c r="R342">
        <f t="shared" si="91"/>
        <v>-3.9464366646421468E-4</v>
      </c>
    </row>
    <row r="343" spans="2:18" x14ac:dyDescent="0.3">
      <c r="B343">
        <f t="shared" si="77"/>
        <v>38.995245541295958</v>
      </c>
      <c r="C343">
        <f t="shared" si="78"/>
        <v>-54.63959855601712</v>
      </c>
      <c r="D343">
        <v>0</v>
      </c>
      <c r="E343">
        <v>0</v>
      </c>
      <c r="F343">
        <f t="shared" si="79"/>
        <v>-2.1176751867285626E-4</v>
      </c>
      <c r="G343">
        <f t="shared" si="80"/>
        <v>1.5162785577893523E-5</v>
      </c>
      <c r="H343">
        <f t="shared" si="81"/>
        <v>0.26746988091279683</v>
      </c>
      <c r="I343">
        <f t="shared" si="82"/>
        <v>-0.52830004665365926</v>
      </c>
      <c r="J343">
        <f t="shared" si="83"/>
        <v>-0.49603165379896003</v>
      </c>
      <c r="K343">
        <f t="shared" si="84"/>
        <v>-2.4816319773429268E-3</v>
      </c>
      <c r="L343">
        <f t="shared" si="85"/>
        <v>-0.26271730765313167</v>
      </c>
      <c r="M343">
        <f t="shared" si="86"/>
        <v>2.1176751867285626E-4</v>
      </c>
      <c r="N343">
        <f t="shared" si="87"/>
        <v>-1.5162785577893523E-5</v>
      </c>
      <c r="O343">
        <f t="shared" si="88"/>
        <v>-8.5360293743017048E-6</v>
      </c>
      <c r="P343">
        <f t="shared" si="89"/>
        <v>1.0098780405537359E-4</v>
      </c>
      <c r="Q343">
        <f t="shared" si="90"/>
        <v>3.2491309577410525E-5</v>
      </c>
      <c r="R343">
        <f t="shared" si="91"/>
        <v>-3.8439722512956329E-4</v>
      </c>
    </row>
    <row r="344" spans="2:18" x14ac:dyDescent="0.3">
      <c r="B344">
        <f t="shared" si="77"/>
        <v>38.995278032605533</v>
      </c>
      <c r="C344">
        <f t="shared" si="78"/>
        <v>-54.639982953242246</v>
      </c>
      <c r="D344">
        <v>0</v>
      </c>
      <c r="E344">
        <v>0</v>
      </c>
      <c r="F344">
        <f t="shared" si="79"/>
        <v>-2.0668993292141669E-4</v>
      </c>
      <c r="G344">
        <f t="shared" si="80"/>
        <v>1.5551846958006266E-5</v>
      </c>
      <c r="H344">
        <f t="shared" si="81"/>
        <v>0.26746578508384344</v>
      </c>
      <c r="I344">
        <f t="shared" si="82"/>
        <v>-0.52829967410700118</v>
      </c>
      <c r="J344">
        <f t="shared" si="83"/>
        <v>-0.49603268351817509</v>
      </c>
      <c r="K344">
        <f t="shared" si="84"/>
        <v>-2.4764103311071956E-3</v>
      </c>
      <c r="L344">
        <f t="shared" si="85"/>
        <v>-0.26271626008247251</v>
      </c>
      <c r="M344">
        <f t="shared" si="86"/>
        <v>2.0668993292141669E-4</v>
      </c>
      <c r="N344">
        <f t="shared" si="87"/>
        <v>-1.5551846958006266E-5</v>
      </c>
      <c r="O344">
        <f t="shared" si="88"/>
        <v>-8.727884764899118E-6</v>
      </c>
      <c r="P344">
        <f t="shared" si="89"/>
        <v>9.836537512707499E-5</v>
      </c>
      <c r="Q344">
        <f t="shared" si="90"/>
        <v>3.3221715177276198E-5</v>
      </c>
      <c r="R344">
        <f t="shared" si="91"/>
        <v>-3.7441677609218366E-4</v>
      </c>
    </row>
    <row r="345" spans="2:18" x14ac:dyDescent="0.3">
      <c r="B345">
        <f t="shared" si="77"/>
        <v>38.995311254320711</v>
      </c>
      <c r="C345">
        <f t="shared" si="78"/>
        <v>-54.640357370018336</v>
      </c>
      <c r="D345">
        <v>0</v>
      </c>
      <c r="E345">
        <v>0</v>
      </c>
      <c r="F345">
        <f t="shared" si="79"/>
        <v>-2.0173683717431001E-4</v>
      </c>
      <c r="G345">
        <f t="shared" si="80"/>
        <v>1.5917146151567252E-5</v>
      </c>
      <c r="H345">
        <f t="shared" si="81"/>
        <v>0.26746179038073026</v>
      </c>
      <c r="I345">
        <f t="shared" si="82"/>
        <v>-0.52829928788312686</v>
      </c>
      <c r="J345">
        <f t="shared" si="83"/>
        <v>-0.49603371006657992</v>
      </c>
      <c r="K345">
        <f t="shared" si="84"/>
        <v>-2.4713187309369222E-3</v>
      </c>
      <c r="L345">
        <f t="shared" si="85"/>
        <v>-0.2627152391265774</v>
      </c>
      <c r="M345">
        <f t="shared" si="86"/>
        <v>2.0173683717431001E-4</v>
      </c>
      <c r="N345">
        <f t="shared" si="87"/>
        <v>-1.5917146151567252E-5</v>
      </c>
      <c r="O345">
        <f t="shared" si="88"/>
        <v>-8.9075730014334766E-6</v>
      </c>
      <c r="P345">
        <f t="shared" si="89"/>
        <v>9.5811043393220598E-5</v>
      </c>
      <c r="Q345">
        <f t="shared" si="90"/>
        <v>3.3905810074236946E-5</v>
      </c>
      <c r="R345">
        <f t="shared" si="91"/>
        <v>-3.6469541588738367E-4</v>
      </c>
    </row>
    <row r="346" spans="2:18" x14ac:dyDescent="0.3">
      <c r="B346">
        <f t="shared" si="77"/>
        <v>38.995345160130789</v>
      </c>
      <c r="C346">
        <f t="shared" si="78"/>
        <v>-54.640722065434225</v>
      </c>
      <c r="D346">
        <v>0</v>
      </c>
      <c r="E346">
        <v>0</v>
      </c>
      <c r="F346">
        <f t="shared" si="79"/>
        <v>-1.9690512751324718E-4</v>
      </c>
      <c r="G346">
        <f t="shared" si="80"/>
        <v>1.6259538444085564E-5</v>
      </c>
      <c r="H346">
        <f t="shared" si="81"/>
        <v>0.26745789426874361</v>
      </c>
      <c r="I346">
        <f t="shared" si="82"/>
        <v>-0.52829888874387032</v>
      </c>
      <c r="J346">
        <f t="shared" si="83"/>
        <v>-0.49603473311794444</v>
      </c>
      <c r="K346">
        <f t="shared" si="84"/>
        <v>-2.4663538972533455E-3</v>
      </c>
      <c r="L346">
        <f t="shared" si="85"/>
        <v>-0.26271424410445321</v>
      </c>
      <c r="M346">
        <f t="shared" si="86"/>
        <v>1.9690512751324718E-4</v>
      </c>
      <c r="N346">
        <f t="shared" si="87"/>
        <v>-1.6259538444085564E-5</v>
      </c>
      <c r="O346">
        <f t="shared" si="88"/>
        <v>-9.0755338201301052E-6</v>
      </c>
      <c r="P346">
        <f t="shared" si="89"/>
        <v>9.3323040461551577E-5</v>
      </c>
      <c r="Q346">
        <f t="shared" si="90"/>
        <v>3.4545267429510756E-5</v>
      </c>
      <c r="R346">
        <f t="shared" si="91"/>
        <v>-3.5522642017250897E-4</v>
      </c>
    </row>
    <row r="347" spans="2:18" x14ac:dyDescent="0.3">
      <c r="B347">
        <f t="shared" si="77"/>
        <v>38.995379705398221</v>
      </c>
      <c r="C347">
        <f t="shared" si="78"/>
        <v>-54.641077291854401</v>
      </c>
      <c r="D347">
        <v>0</v>
      </c>
      <c r="E347">
        <v>0</v>
      </c>
      <c r="F347">
        <f t="shared" si="79"/>
        <v>-1.921917783625493E-4</v>
      </c>
      <c r="G347">
        <f t="shared" si="80"/>
        <v>1.65798527614891E-5</v>
      </c>
      <c r="H347">
        <f t="shared" si="81"/>
        <v>0.26745409427741107</v>
      </c>
      <c r="I347">
        <f t="shared" si="82"/>
        <v>-0.52829847742423064</v>
      </c>
      <c r="J347">
        <f t="shared" si="83"/>
        <v>-0.49603575236149633</v>
      </c>
      <c r="K347">
        <f t="shared" si="84"/>
        <v>-2.4615126339139759E-3</v>
      </c>
      <c r="L347">
        <f t="shared" si="85"/>
        <v>-0.2627132743526171</v>
      </c>
      <c r="M347">
        <f t="shared" si="86"/>
        <v>1.921917783625493E-4</v>
      </c>
      <c r="N347">
        <f t="shared" si="87"/>
        <v>-1.65798527614891E-5</v>
      </c>
      <c r="O347">
        <f t="shared" si="88"/>
        <v>-9.2321934603864273E-6</v>
      </c>
      <c r="P347">
        <f t="shared" si="89"/>
        <v>9.0899643874184193E-5</v>
      </c>
      <c r="Q347">
        <f t="shared" si="90"/>
        <v>3.5141709086214118E-5</v>
      </c>
      <c r="R347">
        <f t="shared" si="91"/>
        <v>-3.4600323907568346E-4</v>
      </c>
    </row>
    <row r="348" spans="2:18" x14ac:dyDescent="0.3">
      <c r="B348">
        <f t="shared" si="77"/>
        <v>38.995414847107305</v>
      </c>
      <c r="C348">
        <f t="shared" si="78"/>
        <v>-54.641423295093475</v>
      </c>
      <c r="D348">
        <v>0</v>
      </c>
      <c r="E348">
        <v>0</v>
      </c>
      <c r="F348">
        <f t="shared" si="79"/>
        <v>-1.8759384049454875E-4</v>
      </c>
      <c r="G348">
        <f t="shared" si="80"/>
        <v>1.6878892423854985E-5</v>
      </c>
      <c r="H348">
        <f t="shared" si="81"/>
        <v>0.26745038799885973</v>
      </c>
      <c r="I348">
        <f t="shared" si="82"/>
        <v>-0.52829805463318813</v>
      </c>
      <c r="J348">
        <f t="shared" si="83"/>
        <v>-0.4960367675014048</v>
      </c>
      <c r="K348">
        <f t="shared" si="84"/>
        <v>-2.4567918260773869E-3</v>
      </c>
      <c r="L348">
        <f t="shared" si="85"/>
        <v>-0.26271232922464405</v>
      </c>
      <c r="M348">
        <f t="shared" si="86"/>
        <v>1.8759384049454875E-4</v>
      </c>
      <c r="N348">
        <f t="shared" si="87"/>
        <v>-1.6878892423854985E-5</v>
      </c>
      <c r="O348">
        <f t="shared" si="88"/>
        <v>-9.3779650458349178E-6</v>
      </c>
      <c r="P348">
        <f t="shared" si="89"/>
        <v>8.8539175914339059E-5</v>
      </c>
      <c r="Q348">
        <f t="shared" si="90"/>
        <v>3.5696707016045161E-5</v>
      </c>
      <c r="R348">
        <f t="shared" si="91"/>
        <v>-3.3701949267340872E-4</v>
      </c>
    </row>
    <row r="349" spans="2:18" x14ac:dyDescent="0.3">
      <c r="B349">
        <f t="shared" si="77"/>
        <v>38.995450543814322</v>
      </c>
      <c r="C349">
        <f t="shared" si="78"/>
        <v>-54.641760314586151</v>
      </c>
      <c r="D349">
        <v>0</v>
      </c>
      <c r="E349">
        <v>0</v>
      </c>
      <c r="F349">
        <f t="shared" si="79"/>
        <v>-1.8310843908617147E-4</v>
      </c>
      <c r="G349">
        <f t="shared" si="80"/>
        <v>1.7157435882708683E-5</v>
      </c>
      <c r="H349">
        <f t="shared" si="81"/>
        <v>0.26744677308621606</v>
      </c>
      <c r="I349">
        <f t="shared" si="82"/>
        <v>-0.52829762105449896</v>
      </c>
      <c r="J349">
        <f t="shared" si="83"/>
        <v>-0.49603777825628004</v>
      </c>
      <c r="K349">
        <f t="shared" si="84"/>
        <v>-2.4521884381227543E-3</v>
      </c>
      <c r="L349">
        <f t="shared" si="85"/>
        <v>-0.26271140809072707</v>
      </c>
      <c r="M349">
        <f t="shared" si="86"/>
        <v>1.8310843908617147E-4</v>
      </c>
      <c r="N349">
        <f t="shared" si="87"/>
        <v>-1.7157435882708683E-5</v>
      </c>
      <c r="O349">
        <f t="shared" si="88"/>
        <v>-9.5132489574799097E-6</v>
      </c>
      <c r="P349">
        <f t="shared" si="89"/>
        <v>8.6240002443015802E-5</v>
      </c>
      <c r="Q349">
        <f t="shared" si="90"/>
        <v>3.6211784736026841E-5</v>
      </c>
      <c r="R349">
        <f t="shared" si="91"/>
        <v>-3.2826896658112736E-4</v>
      </c>
    </row>
    <row r="350" spans="2:18" x14ac:dyDescent="0.3">
      <c r="B350">
        <f t="shared" si="77"/>
        <v>38.99548675559906</v>
      </c>
      <c r="C350">
        <f t="shared" si="78"/>
        <v>-54.642088583552734</v>
      </c>
      <c r="D350">
        <v>0</v>
      </c>
      <c r="E350">
        <v>0</v>
      </c>
      <c r="F350">
        <f t="shared" si="79"/>
        <v>-1.787327718251186E-4</v>
      </c>
      <c r="G350">
        <f t="shared" si="80"/>
        <v>1.7416237436451709E-5</v>
      </c>
      <c r="H350">
        <f t="shared" si="81"/>
        <v>0.2674432472520481</v>
      </c>
      <c r="I350">
        <f t="shared" si="82"/>
        <v>-0.52829717734746717</v>
      </c>
      <c r="J350">
        <f t="shared" si="83"/>
        <v>-0.49603878435868715</v>
      </c>
      <c r="K350">
        <f t="shared" si="84"/>
        <v>-2.447699511623061E-3</v>
      </c>
      <c r="L350">
        <f t="shared" si="85"/>
        <v>-0.26271051033724907</v>
      </c>
      <c r="M350">
        <f t="shared" si="86"/>
        <v>1.787327718251186E-4</v>
      </c>
      <c r="N350">
        <f t="shared" si="87"/>
        <v>-1.7416237436451709E-5</v>
      </c>
      <c r="O350">
        <f t="shared" si="88"/>
        <v>-9.638433195998104E-6</v>
      </c>
      <c r="P350">
        <f t="shared" si="89"/>
        <v>8.4000531766273114E-5</v>
      </c>
      <c r="Q350">
        <f t="shared" si="90"/>
        <v>3.6688418684220017E-5</v>
      </c>
      <c r="R350">
        <f t="shared" si="91"/>
        <v>-3.1974560765931747E-4</v>
      </c>
    </row>
    <row r="351" spans="2:18" x14ac:dyDescent="0.3">
      <c r="B351">
        <f t="shared" si="77"/>
        <v>38.995523444017742</v>
      </c>
      <c r="C351">
        <f t="shared" si="78"/>
        <v>-54.642408329160396</v>
      </c>
      <c r="D351">
        <v>0</v>
      </c>
      <c r="E351">
        <v>0</v>
      </c>
      <c r="F351">
        <f t="shared" si="79"/>
        <v>-1.7446410706487003E-4</v>
      </c>
      <c r="G351">
        <f t="shared" si="80"/>
        <v>1.7656027926027384E-5</v>
      </c>
      <c r="H351">
        <f t="shared" si="81"/>
        <v>0.26743980826684682</v>
      </c>
      <c r="I351">
        <f t="shared" si="82"/>
        <v>-0.5282967241476958</v>
      </c>
      <c r="J351">
        <f t="shared" si="83"/>
        <v>-0.49603978555467299</v>
      </c>
      <c r="K351">
        <f t="shared" si="84"/>
        <v>-2.4433221633695656E-3</v>
      </c>
      <c r="L351">
        <f t="shared" si="85"/>
        <v>-0.26270963536636494</v>
      </c>
      <c r="M351">
        <f t="shared" si="86"/>
        <v>1.7446410706487003E-4</v>
      </c>
      <c r="N351">
        <f t="shared" si="87"/>
        <v>-1.7656027926027384E-5</v>
      </c>
      <c r="O351">
        <f t="shared" si="88"/>
        <v>-9.7538937342845805E-6</v>
      </c>
      <c r="P351">
        <f t="shared" si="89"/>
        <v>8.1819213532154778E-5</v>
      </c>
      <c r="Q351">
        <f t="shared" si="90"/>
        <v>3.7128039558511693E-5</v>
      </c>
      <c r="R351">
        <f t="shared" si="91"/>
        <v>-3.1144351983151584E-4</v>
      </c>
    </row>
    <row r="352" spans="2:18" x14ac:dyDescent="0.3">
      <c r="B352">
        <f t="shared" si="77"/>
        <v>38.9955605720573</v>
      </c>
      <c r="C352">
        <f t="shared" si="78"/>
        <v>-54.642719772680231</v>
      </c>
      <c r="D352">
        <v>0</v>
      </c>
      <c r="E352">
        <v>0</v>
      </c>
      <c r="F352">
        <f t="shared" si="79"/>
        <v>-1.7029978202606766E-4</v>
      </c>
      <c r="G352">
        <f t="shared" si="80"/>
        <v>1.7877515411379719E-5</v>
      </c>
      <c r="H352">
        <f t="shared" si="81"/>
        <v>0.26743645395754678</v>
      </c>
      <c r="I352">
        <f t="shared" si="82"/>
        <v>-0.52829626206781344</v>
      </c>
      <c r="J352">
        <f t="shared" si="83"/>
        <v>-0.49604078160331</v>
      </c>
      <c r="K352">
        <f t="shared" si="84"/>
        <v>-2.4390535834475785E-3</v>
      </c>
      <c r="L352">
        <f t="shared" si="85"/>
        <v>-0.26270878259559494</v>
      </c>
      <c r="M352">
        <f t="shared" si="86"/>
        <v>1.7029978202606766E-4</v>
      </c>
      <c r="N352">
        <f t="shared" si="87"/>
        <v>-1.7877515411379719E-5</v>
      </c>
      <c r="O352">
        <f t="shared" si="88"/>
        <v>-9.8599948605026556E-6</v>
      </c>
      <c r="P352">
        <f t="shared" si="89"/>
        <v>7.9694537655893141E-5</v>
      </c>
      <c r="Q352">
        <f t="shared" si="90"/>
        <v>3.7532033619450024E-5</v>
      </c>
      <c r="R352">
        <f t="shared" si="91"/>
        <v>-3.0335696000910722E-4</v>
      </c>
    </row>
    <row r="353" spans="2:18" x14ac:dyDescent="0.3">
      <c r="B353">
        <f t="shared" si="77"/>
        <v>38.995598104090917</v>
      </c>
      <c r="C353">
        <f t="shared" si="78"/>
        <v>-54.643023129640241</v>
      </c>
      <c r="D353">
        <v>0</v>
      </c>
      <c r="E353">
        <v>0</v>
      </c>
      <c r="F353">
        <f t="shared" si="79"/>
        <v>-1.6623720104541606E-4</v>
      </c>
      <c r="G353">
        <f t="shared" si="80"/>
        <v>1.8081385829371577E-5</v>
      </c>
      <c r="H353">
        <f t="shared" si="81"/>
        <v>0.26743318220608514</v>
      </c>
      <c r="I353">
        <f t="shared" si="82"/>
        <v>-0.52829579169818353</v>
      </c>
      <c r="J353">
        <f t="shared" si="83"/>
        <v>-0.49604177227624946</v>
      </c>
      <c r="K353">
        <f t="shared" si="84"/>
        <v>-2.4348910333620993E-3</v>
      </c>
      <c r="L353">
        <f t="shared" si="85"/>
        <v>-0.26270795145742837</v>
      </c>
      <c r="M353">
        <f t="shared" si="86"/>
        <v>1.6623720104541606E-4</v>
      </c>
      <c r="N353">
        <f t="shared" si="87"/>
        <v>-1.8081385829371577E-5</v>
      </c>
      <c r="O353">
        <f t="shared" si="88"/>
        <v>-9.9570895119648702E-6</v>
      </c>
      <c r="P353">
        <f t="shared" si="89"/>
        <v>7.7625033273766517E-5</v>
      </c>
      <c r="Q353">
        <f t="shared" si="90"/>
        <v>3.7901743958360582E-5</v>
      </c>
      <c r="R353">
        <f t="shared" si="91"/>
        <v>-2.9548033412435783E-4</v>
      </c>
    </row>
    <row r="354" spans="2:18" x14ac:dyDescent="0.3">
      <c r="B354">
        <f t="shared" si="77"/>
        <v>38.995636005834875</v>
      </c>
      <c r="C354">
        <f t="shared" si="78"/>
        <v>-54.643318609974365</v>
      </c>
      <c r="D354">
        <v>0</v>
      </c>
      <c r="E354">
        <v>0</v>
      </c>
      <c r="F354">
        <f t="shared" si="79"/>
        <v>-1.6227383386793748E-4</v>
      </c>
      <c r="G354">
        <f t="shared" si="80"/>
        <v>1.8268303632495986E-5</v>
      </c>
      <c r="H354">
        <f t="shared" si="81"/>
        <v>0.26742999094799724</v>
      </c>
      <c r="I354">
        <f t="shared" si="82"/>
        <v>-0.52829531360759052</v>
      </c>
      <c r="J354">
        <f t="shared" si="83"/>
        <v>-0.49604275735729192</v>
      </c>
      <c r="K354">
        <f t="shared" si="84"/>
        <v>-2.4308318442105986E-3</v>
      </c>
      <c r="L354">
        <f t="shared" si="85"/>
        <v>-0.2627071413989378</v>
      </c>
      <c r="M354">
        <f t="shared" si="86"/>
        <v>1.6227383386793748E-4</v>
      </c>
      <c r="N354">
        <f t="shared" si="87"/>
        <v>-1.8268303632495986E-5</v>
      </c>
      <c r="O354">
        <f t="shared" si="88"/>
        <v>-1.0045519599456475E-5</v>
      </c>
      <c r="P354">
        <f t="shared" si="89"/>
        <v>7.5609267723717138E-5</v>
      </c>
      <c r="Q354">
        <f t="shared" si="90"/>
        <v>3.8238471729254219E-5</v>
      </c>
      <c r="R354">
        <f t="shared" si="91"/>
        <v>-2.8780819326452783E-4</v>
      </c>
    </row>
    <row r="355" spans="2:18" x14ac:dyDescent="0.3">
      <c r="B355">
        <f t="shared" si="77"/>
        <v>38.995674244306606</v>
      </c>
      <c r="C355">
        <f t="shared" si="78"/>
        <v>-54.643606418167629</v>
      </c>
      <c r="D355">
        <v>0</v>
      </c>
      <c r="E355">
        <v>0</v>
      </c>
      <c r="F355">
        <f t="shared" si="79"/>
        <v>-1.5840721398349689E-4</v>
      </c>
      <c r="G355">
        <f t="shared" si="80"/>
        <v>1.8438912412155339E-5</v>
      </c>
      <c r="H355">
        <f t="shared" si="81"/>
        <v>0.26742687817104838</v>
      </c>
      <c r="I355">
        <f t="shared" si="82"/>
        <v>-0.5282948283439094</v>
      </c>
      <c r="J355">
        <f t="shared" si="83"/>
        <v>-0.49604373664196677</v>
      </c>
      <c r="K355">
        <f t="shared" si="84"/>
        <v>-2.4268734149032051E-3</v>
      </c>
      <c r="L355">
        <f t="shared" si="85"/>
        <v>-0.26270635188140312</v>
      </c>
      <c r="M355">
        <f t="shared" si="86"/>
        <v>1.5840721398349689E-4</v>
      </c>
      <c r="N355">
        <f t="shared" si="87"/>
        <v>-1.8438912412155339E-5</v>
      </c>
      <c r="O355">
        <f t="shared" si="88"/>
        <v>-1.0125616323973416E-5</v>
      </c>
      <c r="P355">
        <f t="shared" si="89"/>
        <v>7.3645845552165303E-5</v>
      </c>
      <c r="Q355">
        <f t="shared" si="90"/>
        <v>3.8543477352022886E-5</v>
      </c>
      <c r="R355">
        <f t="shared" si="91"/>
        <v>-2.8033522990495558E-4</v>
      </c>
    </row>
    <row r="356" spans="2:18" x14ac:dyDescent="0.3">
      <c r="B356">
        <f t="shared" si="77"/>
        <v>38.995712787783958</v>
      </c>
      <c r="C356">
        <f t="shared" si="78"/>
        <v>-54.643886753397531</v>
      </c>
      <c r="D356">
        <v>0</v>
      </c>
      <c r="E356">
        <v>0</v>
      </c>
      <c r="F356">
        <f t="shared" si="79"/>
        <v>-1.5463493700670905E-4</v>
      </c>
      <c r="G356">
        <f t="shared" si="80"/>
        <v>1.8593835501401479E-5</v>
      </c>
      <c r="H356">
        <f t="shared" si="81"/>
        <v>0.26742384191390139</v>
      </c>
      <c r="I356">
        <f t="shared" si="82"/>
        <v>-0.52829433643475299</v>
      </c>
      <c r="J356">
        <f t="shared" si="83"/>
        <v>-0.49604470993712657</v>
      </c>
      <c r="K356">
        <f t="shared" si="84"/>
        <v>-2.4230132104290508E-3</v>
      </c>
      <c r="L356">
        <f t="shared" si="85"/>
        <v>-0.26270558237994485</v>
      </c>
      <c r="M356">
        <f t="shared" si="86"/>
        <v>1.5463493700670905E-4</v>
      </c>
      <c r="N356">
        <f t="shared" si="87"/>
        <v>-1.8593835501401479E-5</v>
      </c>
      <c r="O356">
        <f t="shared" si="88"/>
        <v>-1.0197700483150967E-5</v>
      </c>
      <c r="P356">
        <f t="shared" si="89"/>
        <v>7.1733407547938958E-5</v>
      </c>
      <c r="Q356">
        <f t="shared" si="90"/>
        <v>3.8817981676545701E-5</v>
      </c>
      <c r="R356">
        <f t="shared" si="91"/>
        <v>-2.7305627424465095E-4</v>
      </c>
    </row>
    <row r="357" spans="2:18" x14ac:dyDescent="0.3">
      <c r="B357">
        <f t="shared" si="77"/>
        <v>38.995751605765633</v>
      </c>
      <c r="C357">
        <f t="shared" si="78"/>
        <v>-54.644159809671777</v>
      </c>
      <c r="D357">
        <v>0</v>
      </c>
      <c r="E357">
        <v>0</v>
      </c>
      <c r="F357">
        <f t="shared" si="79"/>
        <v>-1.5095465909670258E-4</v>
      </c>
      <c r="G357">
        <f t="shared" si="80"/>
        <v>1.8733676564908208E-5</v>
      </c>
      <c r="H357">
        <f t="shared" si="81"/>
        <v>0.26742088026481775</v>
      </c>
      <c r="I357">
        <f t="shared" si="82"/>
        <v>-0.52829383838810229</v>
      </c>
      <c r="J357">
        <f t="shared" si="83"/>
        <v>-0.4960456770605523</v>
      </c>
      <c r="K357">
        <f t="shared" si="84"/>
        <v>-2.4192487601659429E-3</v>
      </c>
      <c r="L357">
        <f t="shared" si="85"/>
        <v>-0.26270483238316733</v>
      </c>
      <c r="M357">
        <f t="shared" si="86"/>
        <v>1.5095465909670258E-4</v>
      </c>
      <c r="N357">
        <f t="shared" si="87"/>
        <v>-1.8733676564908208E-5</v>
      </c>
      <c r="O357">
        <f t="shared" si="88"/>
        <v>-1.0262082771457566E-5</v>
      </c>
      <c r="P357">
        <f t="shared" si="89"/>
        <v>6.9870629799484544E-5</v>
      </c>
      <c r="Q357">
        <f t="shared" si="90"/>
        <v>3.9063167123206308E-5</v>
      </c>
      <c r="R357">
        <f t="shared" si="91"/>
        <v>-2.6596629062983868E-4</v>
      </c>
    </row>
    <row r="358" spans="2:18" x14ac:dyDescent="0.3">
      <c r="B358">
        <f t="shared" si="77"/>
        <v>38.995790668932756</v>
      </c>
      <c r="C358">
        <f t="shared" si="78"/>
        <v>-54.644425775962404</v>
      </c>
      <c r="D358">
        <v>0</v>
      </c>
      <c r="E358">
        <v>0</v>
      </c>
      <c r="F358">
        <f t="shared" si="79"/>
        <v>-1.473640954187394E-4</v>
      </c>
      <c r="G358">
        <f t="shared" si="80"/>
        <v>1.8859020167627527E-5</v>
      </c>
      <c r="H358">
        <f t="shared" si="81"/>
        <v>0.26741799136039185</v>
      </c>
      <c r="I358">
        <f t="shared" si="82"/>
        <v>-0.52829333469291906</v>
      </c>
      <c r="J358">
        <f t="shared" si="83"/>
        <v>-0.4960466378405714</v>
      </c>
      <c r="K358">
        <f t="shared" si="84"/>
        <v>-2.4155776562352765E-3</v>
      </c>
      <c r="L358">
        <f t="shared" si="85"/>
        <v>-0.2627041013928117</v>
      </c>
      <c r="M358">
        <f t="shared" si="86"/>
        <v>1.473640954187394E-4</v>
      </c>
      <c r="N358">
        <f t="shared" si="87"/>
        <v>-1.8859020167627527E-5</v>
      </c>
      <c r="O358">
        <f t="shared" si="88"/>
        <v>-1.0319064069621791E-5</v>
      </c>
      <c r="P358">
        <f t="shared" si="89"/>
        <v>6.8056222778630762E-5</v>
      </c>
      <c r="Q358">
        <f t="shared" si="90"/>
        <v>3.9280178782561438E-5</v>
      </c>
      <c r="R358">
        <f t="shared" si="91"/>
        <v>-2.5906037407793955E-4</v>
      </c>
    </row>
    <row r="359" spans="2:18" x14ac:dyDescent="0.3">
      <c r="B359">
        <f t="shared" si="77"/>
        <v>38.995829949111538</v>
      </c>
      <c r="C359">
        <f t="shared" si="78"/>
        <v>-54.644684836336481</v>
      </c>
      <c r="D359">
        <v>0</v>
      </c>
      <c r="E359">
        <v>0</v>
      </c>
      <c r="F359">
        <f t="shared" si="79"/>
        <v>-1.4386101864469203E-4</v>
      </c>
      <c r="G359">
        <f t="shared" si="80"/>
        <v>1.8970432332787723E-5</v>
      </c>
      <c r="H359">
        <f t="shared" si="81"/>
        <v>0.26741517338431919</v>
      </c>
      <c r="I359">
        <f t="shared" si="82"/>
        <v>-0.52829282581973946</v>
      </c>
      <c r="J359">
        <f t="shared" si="83"/>
        <v>-0.4960475921156865</v>
      </c>
      <c r="K359">
        <f t="shared" si="84"/>
        <v>-2.4119975518972353E-3</v>
      </c>
      <c r="L359">
        <f t="shared" si="85"/>
        <v>-0.26270338892341671</v>
      </c>
      <c r="M359">
        <f t="shared" si="86"/>
        <v>1.4386101864469203E-4</v>
      </c>
      <c r="N359">
        <f t="shared" si="87"/>
        <v>-1.8970432332787723E-5</v>
      </c>
      <c r="O359">
        <f t="shared" si="88"/>
        <v>-1.0368935728895018E-5</v>
      </c>
      <c r="P359">
        <f t="shared" si="89"/>
        <v>6.6288930446561432E-5</v>
      </c>
      <c r="Q359">
        <f t="shared" si="90"/>
        <v>3.9470125495479507E-5</v>
      </c>
      <c r="R359">
        <f t="shared" si="91"/>
        <v>-2.5233374688548834E-4</v>
      </c>
    </row>
    <row r="360" spans="2:18" x14ac:dyDescent="0.3">
      <c r="B360">
        <f t="shared" si="77"/>
        <v>38.995869419237032</v>
      </c>
      <c r="C360">
        <f t="shared" si="78"/>
        <v>-54.644937170083367</v>
      </c>
      <c r="D360">
        <v>0</v>
      </c>
      <c r="E360">
        <v>0</v>
      </c>
      <c r="F360">
        <f t="shared" si="79"/>
        <v>-1.4044325749132391E-4</v>
      </c>
      <c r="G360">
        <f t="shared" si="80"/>
        <v>1.9068461080240517E-5</v>
      </c>
      <c r="H360">
        <f t="shared" si="81"/>
        <v>0.2674124245661943</v>
      </c>
      <c r="I360">
        <f t="shared" si="82"/>
        <v>-0.52829231222125128</v>
      </c>
      <c r="J360">
        <f t="shared" si="83"/>
        <v>-0.49604853973421437</v>
      </c>
      <c r="K360">
        <f t="shared" si="84"/>
        <v>-2.408506159988083E-3</v>
      </c>
      <c r="L360">
        <f t="shared" si="85"/>
        <v>-0.26270269450198835</v>
      </c>
      <c r="M360">
        <f t="shared" si="86"/>
        <v>1.4044325749132391E-4</v>
      </c>
      <c r="N360">
        <f t="shared" si="87"/>
        <v>-1.9068461080240517E-5</v>
      </c>
      <c r="O360">
        <f t="shared" si="88"/>
        <v>-1.0411979845377849E-5</v>
      </c>
      <c r="P360">
        <f t="shared" si="89"/>
        <v>6.4567529383874255E-5</v>
      </c>
      <c r="Q360">
        <f t="shared" si="90"/>
        <v>3.9634080895576967E-5</v>
      </c>
      <c r="R360">
        <f t="shared" si="91"/>
        <v>-2.4578175532716337E-4</v>
      </c>
    </row>
    <row r="361" spans="2:18" x14ac:dyDescent="0.3">
      <c r="B361">
        <f t="shared" si="77"/>
        <v>38.995909053317931</v>
      </c>
      <c r="C361">
        <f t="shared" si="78"/>
        <v>-54.645182951838692</v>
      </c>
      <c r="D361">
        <v>0</v>
      </c>
      <c r="E361">
        <v>0</v>
      </c>
      <c r="F361">
        <f t="shared" si="79"/>
        <v>-1.3710869529709457E-4</v>
      </c>
      <c r="G361">
        <f t="shared" si="80"/>
        <v>1.9153636952373709E-5</v>
      </c>
      <c r="H361">
        <f t="shared" si="81"/>
        <v>0.26740974318034111</v>
      </c>
      <c r="I361">
        <f t="shared" si="82"/>
        <v>-0.52829179433285534</v>
      </c>
      <c r="J361">
        <f t="shared" si="83"/>
        <v>-0.49604948055393833</v>
      </c>
      <c r="K361">
        <f t="shared" si="84"/>
        <v>-2.4051012513981312E-3</v>
      </c>
      <c r="L361">
        <f t="shared" si="85"/>
        <v>-0.26270201766767998</v>
      </c>
      <c r="M361">
        <f t="shared" si="86"/>
        <v>1.3710869529709457E-4</v>
      </c>
      <c r="N361">
        <f t="shared" si="87"/>
        <v>-1.9153636952373709E-5</v>
      </c>
      <c r="O361">
        <f t="shared" si="88"/>
        <v>-1.0448469528206197E-5</v>
      </c>
      <c r="P361">
        <f t="shared" si="89"/>
        <v>6.289082794314822E-5</v>
      </c>
      <c r="Q361">
        <f t="shared" si="90"/>
        <v>3.9773084428394418E-5</v>
      </c>
      <c r="R361">
        <f t="shared" si="91"/>
        <v>-2.3939986643995096E-4</v>
      </c>
    </row>
    <row r="362" spans="2:18" x14ac:dyDescent="0.3">
      <c r="B362">
        <f t="shared" si="77"/>
        <v>38.995948826402362</v>
      </c>
      <c r="C362">
        <f t="shared" si="78"/>
        <v>-54.645422351705129</v>
      </c>
      <c r="D362">
        <v>0</v>
      </c>
      <c r="E362">
        <v>0</v>
      </c>
      <c r="F362">
        <f t="shared" si="79"/>
        <v>-1.3385526863435304E-4</v>
      </c>
      <c r="G362">
        <f t="shared" si="80"/>
        <v>1.9226473524591725E-5</v>
      </c>
      <c r="H362">
        <f t="shared" si="81"/>
        <v>0.26740712754467238</v>
      </c>
      <c r="I362">
        <f t="shared" si="82"/>
        <v>-0.52829127257320918</v>
      </c>
      <c r="J362">
        <f t="shared" si="83"/>
        <v>-0.49605041444176812</v>
      </c>
      <c r="K362">
        <f t="shared" si="84"/>
        <v>-2.4017806535876762E-3</v>
      </c>
      <c r="L362">
        <f t="shared" si="85"/>
        <v>-0.26270135797147776</v>
      </c>
      <c r="M362">
        <f t="shared" si="86"/>
        <v>1.3385526863435304E-4</v>
      </c>
      <c r="N362">
        <f t="shared" si="87"/>
        <v>-1.9226473524591725E-5</v>
      </c>
      <c r="O362">
        <f t="shared" si="88"/>
        <v>-1.0478669159988447E-5</v>
      </c>
      <c r="P362">
        <f t="shared" si="89"/>
        <v>6.1257665423260262E-5</v>
      </c>
      <c r="Q362">
        <f t="shared" si="90"/>
        <v>3.9888142341183282E-5</v>
      </c>
      <c r="R362">
        <f t="shared" si="91"/>
        <v>-2.3318366488958608E-4</v>
      </c>
    </row>
    <row r="363" spans="2:18" x14ac:dyDescent="0.3">
      <c r="B363">
        <f t="shared" si="77"/>
        <v>38.995988714544701</v>
      </c>
      <c r="C363">
        <f t="shared" si="78"/>
        <v>-54.645655535370018</v>
      </c>
      <c r="D363">
        <v>0</v>
      </c>
      <c r="E363">
        <v>0</v>
      </c>
      <c r="F363">
        <f t="shared" si="79"/>
        <v>-1.3068096595744705E-4</v>
      </c>
      <c r="G363">
        <f t="shared" si="80"/>
        <v>1.9287467900697131E-5</v>
      </c>
      <c r="H363">
        <f t="shared" si="81"/>
        <v>0.26740457601957884</v>
      </c>
      <c r="I363">
        <f t="shared" si="82"/>
        <v>-0.52829074734475567</v>
      </c>
      <c r="J363">
        <f t="shared" si="83"/>
        <v>-0.49605134127341244</v>
      </c>
      <c r="K363">
        <f t="shared" si="84"/>
        <v>-2.3985422491416553E-3</v>
      </c>
      <c r="L363">
        <f t="shared" si="85"/>
        <v>-0.26270071497589631</v>
      </c>
      <c r="M363">
        <f t="shared" si="86"/>
        <v>1.3068096595744705E-4</v>
      </c>
      <c r="N363">
        <f t="shared" si="87"/>
        <v>-1.9287467900697131E-5</v>
      </c>
      <c r="O363">
        <f t="shared" si="88"/>
        <v>-1.0502834649654853E-5</v>
      </c>
      <c r="P363">
        <f t="shared" si="89"/>
        <v>5.9666911265619605E-5</v>
      </c>
      <c r="Q363">
        <f t="shared" si="90"/>
        <v>3.9980228643909571E-5</v>
      </c>
      <c r="R363">
        <f t="shared" si="91"/>
        <v>-2.2712884991993358E-4</v>
      </c>
    </row>
    <row r="364" spans="2:18" x14ac:dyDescent="0.3">
      <c r="B364">
        <f t="shared" si="77"/>
        <v>38.996028694773344</v>
      </c>
      <c r="C364">
        <f t="shared" si="78"/>
        <v>-54.64588266421994</v>
      </c>
      <c r="D364">
        <v>0</v>
      </c>
      <c r="E364">
        <v>0</v>
      </c>
      <c r="F364">
        <f t="shared" si="79"/>
        <v>-1.2758382628560994E-4</v>
      </c>
      <c r="G364">
        <f t="shared" si="80"/>
        <v>1.9337101195615602E-5</v>
      </c>
      <c r="H364">
        <f t="shared" si="81"/>
        <v>0.26740208700684687</v>
      </c>
      <c r="I364">
        <f t="shared" si="82"/>
        <v>-0.52829021903423667</v>
      </c>
      <c r="J364">
        <f t="shared" si="83"/>
        <v>-0.49605226093305943</v>
      </c>
      <c r="K364">
        <f t="shared" si="84"/>
        <v>-2.3953839743613703E-3</v>
      </c>
      <c r="L364">
        <f t="shared" si="85"/>
        <v>-0.26270008825468127</v>
      </c>
      <c r="M364">
        <f t="shared" si="86"/>
        <v>1.2758382628560994E-4</v>
      </c>
      <c r="N364">
        <f t="shared" si="87"/>
        <v>-1.9337101195615602E-5</v>
      </c>
      <c r="O364">
        <f t="shared" si="88"/>
        <v>-1.052121367899122E-5</v>
      </c>
      <c r="P364">
        <f t="shared" si="89"/>
        <v>5.8117464271097301E-5</v>
      </c>
      <c r="Q364">
        <f t="shared" si="90"/>
        <v>4.0050286046311344E-5</v>
      </c>
      <c r="R364">
        <f t="shared" si="91"/>
        <v>-2.212312323806829E-4</v>
      </c>
    </row>
    <row r="365" spans="2:18" x14ac:dyDescent="0.3">
      <c r="B365">
        <f t="shared" si="77"/>
        <v>38.996068745059389</v>
      </c>
      <c r="C365">
        <f t="shared" si="78"/>
        <v>-54.64610389545232</v>
      </c>
      <c r="D365">
        <v>0</v>
      </c>
      <c r="E365">
        <v>0</v>
      </c>
      <c r="F365">
        <f t="shared" si="79"/>
        <v>-1.2456193791912651E-4</v>
      </c>
      <c r="G365">
        <f t="shared" si="80"/>
        <v>1.9375839004576179E-5</v>
      </c>
      <c r="H365">
        <f t="shared" si="81"/>
        <v>0.26739965894860385</v>
      </c>
      <c r="I365">
        <f t="shared" si="82"/>
        <v>-0.52828968801319109</v>
      </c>
      <c r="J365">
        <f t="shared" si="83"/>
        <v>-0.49605317331306953</v>
      </c>
      <c r="K365">
        <f t="shared" si="84"/>
        <v>-2.3923038178923495E-3</v>
      </c>
      <c r="L365">
        <f t="shared" si="85"/>
        <v>-0.26269947739252075</v>
      </c>
      <c r="M365">
        <f t="shared" si="86"/>
        <v>1.2456193791912651E-4</v>
      </c>
      <c r="N365">
        <f t="shared" si="87"/>
        <v>-1.9375839004576179E-5</v>
      </c>
      <c r="O365">
        <f t="shared" si="88"/>
        <v>-1.0534045942369364E-5</v>
      </c>
      <c r="P365">
        <f t="shared" si="89"/>
        <v>5.6608251837141538E-5</v>
      </c>
      <c r="Q365">
        <f t="shared" si="90"/>
        <v>4.009922686914822E-5</v>
      </c>
      <c r="R365">
        <f t="shared" si="91"/>
        <v>-2.1548673183143993E-4</v>
      </c>
    </row>
    <row r="366" spans="2:18" x14ac:dyDescent="0.3">
      <c r="B366">
        <f t="shared" si="77"/>
        <v>38.996108844286262</v>
      </c>
      <c r="C366">
        <f t="shared" si="78"/>
        <v>-54.646319382184153</v>
      </c>
      <c r="D366">
        <v>0</v>
      </c>
      <c r="E366">
        <v>0</v>
      </c>
      <c r="F366">
        <f t="shared" si="79"/>
        <v>-1.2161343718838924E-4</v>
      </c>
      <c r="G366">
        <f t="shared" si="80"/>
        <v>1.9404131857858609E-5</v>
      </c>
      <c r="H366">
        <f t="shared" si="81"/>
        <v>0.26739729032629017</v>
      </c>
      <c r="I366">
        <f t="shared" si="82"/>
        <v>-0.52828915463843895</v>
      </c>
      <c r="J366">
        <f t="shared" si="83"/>
        <v>-0.49605407831367387</v>
      </c>
      <c r="K366">
        <f t="shared" si="84"/>
        <v>-2.389299819387139E-3</v>
      </c>
      <c r="L366">
        <f t="shared" si="85"/>
        <v>-0.26269888198476199</v>
      </c>
      <c r="M366">
        <f t="shared" si="86"/>
        <v>1.2161343718838924E-4</v>
      </c>
      <c r="N366">
        <f t="shared" si="87"/>
        <v>-1.9404131857858609E-5</v>
      </c>
      <c r="O366">
        <f t="shared" si="88"/>
        <v>-1.0541563379190194E-5</v>
      </c>
      <c r="P366">
        <f t="shared" si="89"/>
        <v>5.5138229215118856E-5</v>
      </c>
      <c r="Q366">
        <f t="shared" si="90"/>
        <v>4.0127933927795183E-5</v>
      </c>
      <c r="R366">
        <f t="shared" si="91"/>
        <v>-2.0989137372239439E-4</v>
      </c>
    </row>
    <row r="367" spans="2:18" x14ac:dyDescent="0.3">
      <c r="B367">
        <f t="shared" si="77"/>
        <v>38.99614897222019</v>
      </c>
      <c r="C367">
        <f t="shared" si="78"/>
        <v>-54.646529273557874</v>
      </c>
      <c r="D367">
        <v>0</v>
      </c>
      <c r="E367">
        <v>0</v>
      </c>
      <c r="F367">
        <f t="shared" si="79"/>
        <v>-1.1873650723523421E-4</v>
      </c>
      <c r="G367">
        <f t="shared" si="80"/>
        <v>1.9422415664771542E-5</v>
      </c>
      <c r="H367">
        <f t="shared" si="81"/>
        <v>0.2673949796596588</v>
      </c>
      <c r="I367">
        <f t="shared" si="82"/>
        <v>-0.52828861925255188</v>
      </c>
      <c r="J367">
        <f t="shared" si="83"/>
        <v>-0.49605497584268549</v>
      </c>
      <c r="K367">
        <f t="shared" si="84"/>
        <v>-2.3863700682028449E-3</v>
      </c>
      <c r="L367">
        <f t="shared" si="85"/>
        <v>-0.26269830163713781</v>
      </c>
      <c r="M367">
        <f t="shared" si="86"/>
        <v>1.1873650723523421E-4</v>
      </c>
      <c r="N367">
        <f t="shared" si="87"/>
        <v>-1.9422415664771542E-5</v>
      </c>
      <c r="O367">
        <f t="shared" si="88"/>
        <v>-1.0543990400960405E-5</v>
      </c>
      <c r="P367">
        <f t="shared" si="89"/>
        <v>5.3706378786595931E-5</v>
      </c>
      <c r="Q367">
        <f t="shared" si="90"/>
        <v>4.0137261395487435E-5</v>
      </c>
      <c r="R367">
        <f t="shared" si="91"/>
        <v>-2.0444128664668699E-4</v>
      </c>
    </row>
    <row r="368" spans="2:18" x14ac:dyDescent="0.3">
      <c r="B368">
        <f t="shared" si="77"/>
        <v>38.996189109481584</v>
      </c>
      <c r="C368">
        <f t="shared" si="78"/>
        <v>-54.646733714844522</v>
      </c>
      <c r="D368">
        <v>0</v>
      </c>
      <c r="E368">
        <v>0</v>
      </c>
      <c r="F368">
        <f t="shared" si="79"/>
        <v>-1.1592937682483595E-4</v>
      </c>
      <c r="G368">
        <f t="shared" si="80"/>
        <v>1.9431112144197016E-5</v>
      </c>
      <c r="H368">
        <f t="shared" si="81"/>
        <v>0.26739272550579868</v>
      </c>
      <c r="I368">
        <f t="shared" si="82"/>
        <v>-0.52828808218430845</v>
      </c>
      <c r="J368">
        <f t="shared" si="83"/>
        <v>-0.49605586581521754</v>
      </c>
      <c r="K368">
        <f t="shared" si="84"/>
        <v>-2.3835127021314129E-3</v>
      </c>
      <c r="L368">
        <f t="shared" si="85"/>
        <v>-0.26269773596549856</v>
      </c>
      <c r="M368">
        <f t="shared" si="86"/>
        <v>1.1592937682483595E-4</v>
      </c>
      <c r="N368">
        <f t="shared" si="87"/>
        <v>-1.9431112144197016E-5</v>
      </c>
      <c r="O368">
        <f t="shared" si="88"/>
        <v>-1.0541544111578243E-5</v>
      </c>
      <c r="P368">
        <f t="shared" si="89"/>
        <v>5.2311709358416944E-5</v>
      </c>
      <c r="Q368">
        <f t="shared" si="90"/>
        <v>4.0128035640789527E-5</v>
      </c>
      <c r="R368">
        <f t="shared" si="91"/>
        <v>-1.991326996639488E-4</v>
      </c>
    </row>
    <row r="369" spans="2:18" x14ac:dyDescent="0.3">
      <c r="B369">
        <f t="shared" si="77"/>
        <v>38.996229237517227</v>
      </c>
      <c r="C369">
        <f t="shared" si="78"/>
        <v>-54.646932847544186</v>
      </c>
      <c r="D369">
        <v>0</v>
      </c>
      <c r="E369">
        <v>0</v>
      </c>
      <c r="F369">
        <f t="shared" si="79"/>
        <v>-1.1319031918902156E-4</v>
      </c>
      <c r="G369">
        <f t="shared" si="80"/>
        <v>1.9430629241923292E-5</v>
      </c>
      <c r="H369">
        <f t="shared" si="81"/>
        <v>0.26739052645818534</v>
      </c>
      <c r="I369">
        <f t="shared" si="82"/>
        <v>-0.52828754374913722</v>
      </c>
      <c r="J369">
        <f t="shared" si="83"/>
        <v>-0.49605674815341061</v>
      </c>
      <c r="K369">
        <f t="shared" si="84"/>
        <v>-2.3807259061638109E-3</v>
      </c>
      <c r="L369">
        <f t="shared" si="85"/>
        <v>-0.26269718459555147</v>
      </c>
      <c r="M369">
        <f t="shared" si="86"/>
        <v>1.1319031918902156E-4</v>
      </c>
      <c r="N369">
        <f t="shared" si="87"/>
        <v>-1.9430629241923292E-5</v>
      </c>
      <c r="O369">
        <f t="shared" si="88"/>
        <v>-1.0534434520936071E-5</v>
      </c>
      <c r="P369">
        <f t="shared" si="89"/>
        <v>5.0953255476940951E-5</v>
      </c>
      <c r="Q369">
        <f t="shared" si="90"/>
        <v>4.0101056039694086E-5</v>
      </c>
      <c r="R369">
        <f t="shared" si="91"/>
        <v>-1.9396193969641729E-4</v>
      </c>
    </row>
    <row r="370" spans="2:18" x14ac:dyDescent="0.3">
      <c r="B370">
        <f t="shared" si="77"/>
        <v>38.996269338573263</v>
      </c>
      <c r="C370">
        <f t="shared" si="78"/>
        <v>-54.647126809483879</v>
      </c>
      <c r="D370">
        <v>0</v>
      </c>
      <c r="E370">
        <v>0</v>
      </c>
      <c r="F370">
        <f t="shared" si="79"/>
        <v>-1.10517650897618E-4</v>
      </c>
      <c r="G370">
        <f t="shared" si="80"/>
        <v>1.9421361538762838E-5</v>
      </c>
      <c r="H370">
        <f t="shared" si="81"/>
        <v>0.26738838114575392</v>
      </c>
      <c r="I370">
        <f t="shared" si="82"/>
        <v>-0.52828700424954689</v>
      </c>
      <c r="J370">
        <f t="shared" si="83"/>
        <v>-0.49605762278616811</v>
      </c>
      <c r="K370">
        <f t="shared" si="84"/>
        <v>-2.378007911284119E-3</v>
      </c>
      <c r="L370">
        <f t="shared" si="85"/>
        <v>-0.26269664716260654</v>
      </c>
      <c r="M370">
        <f t="shared" si="86"/>
        <v>1.10517650897618E-4</v>
      </c>
      <c r="N370">
        <f t="shared" si="87"/>
        <v>-1.9421361538762838E-5</v>
      </c>
      <c r="O370">
        <f t="shared" si="88"/>
        <v>-1.0522864753931462E-5</v>
      </c>
      <c r="P370">
        <f t="shared" si="89"/>
        <v>4.9630076758687796E-5</v>
      </c>
      <c r="Q370">
        <f t="shared" si="90"/>
        <v>4.0057095770308465E-5</v>
      </c>
      <c r="R370">
        <f t="shared" si="91"/>
        <v>-1.8892542898717426E-4</v>
      </c>
    </row>
    <row r="371" spans="2:18" x14ac:dyDescent="0.3">
      <c r="B371">
        <f t="shared" si="77"/>
        <v>38.996309395669037</v>
      </c>
      <c r="C371">
        <f t="shared" si="78"/>
        <v>-54.647315734912866</v>
      </c>
      <c r="D371">
        <v>0</v>
      </c>
      <c r="E371">
        <v>0</v>
      </c>
      <c r="F371">
        <f t="shared" si="79"/>
        <v>-1.0790973075977539E-4</v>
      </c>
      <c r="G371">
        <f t="shared" si="80"/>
        <v>1.9403690644570482E-5</v>
      </c>
      <c r="H371">
        <f t="shared" si="81"/>
        <v>0.26738628823199662</v>
      </c>
      <c r="I371">
        <f t="shared" si="82"/>
        <v>-0.52828646397554335</v>
      </c>
      <c r="J371">
        <f t="shared" si="83"/>
        <v>-0.49605848964890048</v>
      </c>
      <c r="K371">
        <f t="shared" si="84"/>
        <v>-2.3753569932958435E-3</v>
      </c>
      <c r="L371">
        <f t="shared" si="85"/>
        <v>-0.26269612331132958</v>
      </c>
      <c r="M371">
        <f t="shared" si="86"/>
        <v>1.0790973075977539E-4</v>
      </c>
      <c r="N371">
        <f t="shared" si="87"/>
        <v>-1.9403690644570482E-5</v>
      </c>
      <c r="O371">
        <f t="shared" si="88"/>
        <v>-1.0507031252300375E-5</v>
      </c>
      <c r="P371">
        <f t="shared" si="89"/>
        <v>4.8341257239660058E-5</v>
      </c>
      <c r="Q371">
        <f t="shared" si="90"/>
        <v>3.9996902580279635E-5</v>
      </c>
      <c r="R371">
        <f t="shared" si="91"/>
        <v>-1.8401968262915432E-4</v>
      </c>
    </row>
    <row r="372" spans="2:18" x14ac:dyDescent="0.3">
      <c r="B372">
        <f t="shared" si="77"/>
        <v>38.996349392571616</v>
      </c>
      <c r="C372">
        <f t="shared" si="78"/>
        <v>-54.647499754595493</v>
      </c>
      <c r="D372">
        <v>0</v>
      </c>
      <c r="E372">
        <v>0</v>
      </c>
      <c r="F372">
        <f t="shared" si="79"/>
        <v>-1.0536495875343443E-4</v>
      </c>
      <c r="G372">
        <f t="shared" si="80"/>
        <v>1.9377985584489998E-5</v>
      </c>
      <c r="H372">
        <f t="shared" si="81"/>
        <v>0.26738424641408437</v>
      </c>
      <c r="I372">
        <f t="shared" si="82"/>
        <v>-0.52828592320503576</v>
      </c>
      <c r="J372">
        <f t="shared" si="83"/>
        <v>-0.49605934868327684</v>
      </c>
      <c r="K372">
        <f t="shared" si="84"/>
        <v>-2.3727714716779286E-3</v>
      </c>
      <c r="L372">
        <f t="shared" si="85"/>
        <v>-0.26269561269550107</v>
      </c>
      <c r="M372">
        <f t="shared" si="86"/>
        <v>1.0536495875343443E-4</v>
      </c>
      <c r="N372">
        <f t="shared" si="87"/>
        <v>-1.9377985584489998E-5</v>
      </c>
      <c r="O372">
        <f t="shared" si="88"/>
        <v>-1.0487123972600845E-5</v>
      </c>
      <c r="P372">
        <f t="shared" si="89"/>
        <v>4.7085904740737163E-5</v>
      </c>
      <c r="Q372">
        <f t="shared" si="90"/>
        <v>3.9921199539623858E-5</v>
      </c>
      <c r="R372">
        <f t="shared" si="91"/>
        <v>-1.7924130615502875E-4</v>
      </c>
    </row>
    <row r="373" spans="2:18" x14ac:dyDescent="0.3">
      <c r="B373">
        <f t="shared" si="77"/>
        <v>38.996389313771154</v>
      </c>
      <c r="C373">
        <f t="shared" si="78"/>
        <v>-54.64767899590165</v>
      </c>
      <c r="D373">
        <v>0</v>
      </c>
      <c r="E373">
        <v>0</v>
      </c>
      <c r="F373">
        <f t="shared" si="79"/>
        <v>-1.0288177498127271E-4</v>
      </c>
      <c r="G373">
        <f t="shared" si="80"/>
        <v>1.9344603170212693E-5</v>
      </c>
      <c r="H373">
        <f t="shared" si="81"/>
        <v>0.26738225442200914</v>
      </c>
      <c r="I373">
        <f t="shared" si="82"/>
        <v>-0.52828538220422849</v>
      </c>
      <c r="J373">
        <f t="shared" si="83"/>
        <v>-0.49606019983698424</v>
      </c>
      <c r="K373">
        <f t="shared" si="84"/>
        <v>-2.370249708470662E-3</v>
      </c>
      <c r="L373">
        <f t="shared" si="85"/>
        <v>-0.2626951149777812</v>
      </c>
      <c r="M373">
        <f t="shared" si="86"/>
        <v>1.0288177498127271E-4</v>
      </c>
      <c r="N373">
        <f t="shared" si="87"/>
        <v>-1.9344603170212693E-5</v>
      </c>
      <c r="O373">
        <f t="shared" si="88"/>
        <v>-1.0463326576521249E-5</v>
      </c>
      <c r="P373">
        <f t="shared" si="89"/>
        <v>4.5863150250243167E-5</v>
      </c>
      <c r="Q373">
        <f t="shared" si="90"/>
        <v>3.9830685764393598E-5</v>
      </c>
      <c r="R373">
        <f t="shared" si="91"/>
        <v>-1.7458699319217367E-4</v>
      </c>
    </row>
    <row r="374" spans="2:18" x14ac:dyDescent="0.3">
      <c r="B374">
        <f t="shared" si="77"/>
        <v>38.996429144456918</v>
      </c>
      <c r="C374">
        <f t="shared" si="78"/>
        <v>-54.64785358289484</v>
      </c>
      <c r="D374">
        <v>0</v>
      </c>
      <c r="E374">
        <v>0</v>
      </c>
      <c r="F374">
        <f t="shared" si="79"/>
        <v>-1.0045865865379588E-4</v>
      </c>
      <c r="G374">
        <f t="shared" si="80"/>
        <v>1.9303888364019528E-5</v>
      </c>
      <c r="H374">
        <f t="shared" si="81"/>
        <v>0.26738031101774973</v>
      </c>
      <c r="I374">
        <f t="shared" si="82"/>
        <v>-0.52828484122800279</v>
      </c>
      <c r="J374">
        <f t="shared" si="83"/>
        <v>-0.49606104306349524</v>
      </c>
      <c r="K374">
        <f t="shared" si="84"/>
        <v>-2.3677901071887802E-3</v>
      </c>
      <c r="L374">
        <f t="shared" si="85"/>
        <v>-0.26269462982948089</v>
      </c>
      <c r="M374">
        <f t="shared" si="86"/>
        <v>1.0045865865379588E-4</v>
      </c>
      <c r="N374">
        <f t="shared" si="87"/>
        <v>-1.9303888364019528E-5</v>
      </c>
      <c r="O374">
        <f t="shared" si="88"/>
        <v>-1.0435816617611058E-5</v>
      </c>
      <c r="P374">
        <f t="shared" si="89"/>
        <v>4.4672147321938152E-5</v>
      </c>
      <c r="Q374">
        <f t="shared" si="90"/>
        <v>3.9726037126777603E-5</v>
      </c>
      <c r="R374">
        <f t="shared" si="91"/>
        <v>-1.700535231760753E-4</v>
      </c>
    </row>
    <row r="375" spans="2:18" x14ac:dyDescent="0.3">
      <c r="B375">
        <f t="shared" si="77"/>
        <v>38.996468870494049</v>
      </c>
      <c r="C375">
        <f t="shared" si="78"/>
        <v>-54.648023636418017</v>
      </c>
      <c r="D375">
        <v>0</v>
      </c>
      <c r="E375">
        <v>0</v>
      </c>
      <c r="F375">
        <f t="shared" si="79"/>
        <v>-9.8094127098408146E-5</v>
      </c>
      <c r="G375">
        <f t="shared" si="80"/>
        <v>1.9256174631276934E-5</v>
      </c>
      <c r="H375">
        <f t="shared" si="81"/>
        <v>0.26737841499445769</v>
      </c>
      <c r="I375">
        <f t="shared" si="82"/>
        <v>-0.52828430052028885</v>
      </c>
      <c r="J375">
        <f t="shared" si="83"/>
        <v>-0.49606187832184145</v>
      </c>
      <c r="K375">
        <f t="shared" si="84"/>
        <v>-2.3653911117635373E-3</v>
      </c>
      <c r="L375">
        <f t="shared" si="85"/>
        <v>-0.26269415693033998</v>
      </c>
      <c r="M375">
        <f t="shared" si="86"/>
        <v>9.8094127098408146E-5</v>
      </c>
      <c r="N375">
        <f t="shared" si="87"/>
        <v>-1.9256174631276934E-5</v>
      </c>
      <c r="O375">
        <f t="shared" si="88"/>
        <v>-1.0404765722135444E-5</v>
      </c>
      <c r="P375">
        <f t="shared" si="89"/>
        <v>4.3512071489010478E-5</v>
      </c>
      <c r="Q375">
        <f t="shared" si="90"/>
        <v>3.9607906942880845E-5</v>
      </c>
      <c r="R375">
        <f t="shared" si="91"/>
        <v>-1.6563775912438285E-4</v>
      </c>
    </row>
    <row r="376" spans="2:18" x14ac:dyDescent="0.3">
      <c r="B376">
        <f t="shared" si="77"/>
        <v>38.99650847840099</v>
      </c>
      <c r="C376">
        <f t="shared" si="78"/>
        <v>-54.648189274177142</v>
      </c>
      <c r="D376">
        <v>0</v>
      </c>
      <c r="E376">
        <v>0</v>
      </c>
      <c r="F376">
        <f t="shared" si="79"/>
        <v>-9.5786734794683914E-5</v>
      </c>
      <c r="G376">
        <f t="shared" si="80"/>
        <v>1.9201784283828793E-5</v>
      </c>
      <c r="H376">
        <f t="shared" si="81"/>
        <v>0.26737656517566599</v>
      </c>
      <c r="I376">
        <f t="shared" si="82"/>
        <v>-0.52828376031442337</v>
      </c>
      <c r="J376">
        <f t="shared" si="83"/>
        <v>-0.49606270557639592</v>
      </c>
      <c r="K376">
        <f t="shared" si="84"/>
        <v>-2.3630512055128478E-3</v>
      </c>
      <c r="L376">
        <f t="shared" si="85"/>
        <v>-0.26269369596830938</v>
      </c>
      <c r="M376">
        <f t="shared" si="86"/>
        <v>9.5786734794683914E-5</v>
      </c>
      <c r="N376">
        <f t="shared" si="87"/>
        <v>-1.9201784283828793E-5</v>
      </c>
      <c r="O376">
        <f t="shared" si="88"/>
        <v>-1.0370339765336189E-5</v>
      </c>
      <c r="P376">
        <f t="shared" si="89"/>
        <v>4.2382119693525384E-5</v>
      </c>
      <c r="Q376">
        <f t="shared" si="90"/>
        <v>3.947692664306355E-5</v>
      </c>
      <c r="R376">
        <f t="shared" si="91"/>
        <v>-1.613366454695519E-4</v>
      </c>
    </row>
    <row r="377" spans="2:18" x14ac:dyDescent="0.3">
      <c r="B377">
        <f t="shared" si="77"/>
        <v>38.996547955327635</v>
      </c>
      <c r="C377">
        <f t="shared" si="78"/>
        <v>-54.648350610822611</v>
      </c>
      <c r="D377">
        <v>0</v>
      </c>
      <c r="E377">
        <v>0</v>
      </c>
      <c r="F377">
        <f t="shared" si="79"/>
        <v>-9.3535072431122357E-5</v>
      </c>
      <c r="G377">
        <f t="shared" si="80"/>
        <v>1.9141028811509031E-5</v>
      </c>
      <c r="H377">
        <f t="shared" si="81"/>
        <v>0.26737476041451491</v>
      </c>
      <c r="I377">
        <f t="shared" si="82"/>
        <v>-0.52828322083349921</v>
      </c>
      <c r="J377">
        <f t="shared" si="83"/>
        <v>-0.49606352479666027</v>
      </c>
      <c r="K377">
        <f t="shared" si="84"/>
        <v>-2.360768910134356E-3</v>
      </c>
      <c r="L377">
        <f t="shared" si="85"/>
        <v>-0.2626932466393393</v>
      </c>
      <c r="M377">
        <f t="shared" si="86"/>
        <v>9.3535072431122357E-5</v>
      </c>
      <c r="N377">
        <f t="shared" si="87"/>
        <v>-1.9141028811509031E-5</v>
      </c>
      <c r="O377">
        <f t="shared" si="88"/>
        <v>-1.0332699041613356E-5</v>
      </c>
      <c r="P377">
        <f t="shared" si="89"/>
        <v>4.1281509729728925E-5</v>
      </c>
      <c r="Q377">
        <f t="shared" si="90"/>
        <v>3.9333706419181294E-5</v>
      </c>
      <c r="R377">
        <f t="shared" si="91"/>
        <v>-1.5714720594399499E-4</v>
      </c>
    </row>
    <row r="378" spans="2:18" x14ac:dyDescent="0.3">
      <c r="B378">
        <f t="shared" si="77"/>
        <v>38.996587289034053</v>
      </c>
      <c r="C378">
        <f t="shared" si="78"/>
        <v>-54.648507758028558</v>
      </c>
      <c r="D378">
        <v>0</v>
      </c>
      <c r="E378">
        <v>0</v>
      </c>
      <c r="F378">
        <f t="shared" si="79"/>
        <v>-9.1337765990573416E-5</v>
      </c>
      <c r="G378">
        <f t="shared" si="80"/>
        <v>1.9074209207992077E-5</v>
      </c>
      <c r="H378">
        <f t="shared" si="81"/>
        <v>0.26737299959300126</v>
      </c>
      <c r="I378">
        <f t="shared" si="82"/>
        <v>-0.52828268229070519</v>
      </c>
      <c r="J378">
        <f t="shared" si="83"/>
        <v>-0.49606433595706012</v>
      </c>
      <c r="K378">
        <f t="shared" si="84"/>
        <v>-2.3585427847288704E-3</v>
      </c>
      <c r="L378">
        <f t="shared" si="85"/>
        <v>-0.26269280864717459</v>
      </c>
      <c r="M378">
        <f t="shared" si="86"/>
        <v>9.1337765990573416E-5</v>
      </c>
      <c r="N378">
        <f t="shared" si="87"/>
        <v>-1.9074209207992077E-5</v>
      </c>
      <c r="O378">
        <f t="shared" si="88"/>
        <v>-1.0291998431922442E-5</v>
      </c>
      <c r="P378">
        <f t="shared" si="89"/>
        <v>4.020947970310987E-5</v>
      </c>
      <c r="Q378">
        <f t="shared" si="90"/>
        <v>3.9178835861265358E-5</v>
      </c>
      <c r="R378">
        <f t="shared" si="91"/>
        <v>-1.5306654152499332E-4</v>
      </c>
    </row>
    <row r="379" spans="2:18" x14ac:dyDescent="0.3">
      <c r="B379">
        <f t="shared" si="77"/>
        <v>38.996626467869916</v>
      </c>
      <c r="C379">
        <f t="shared" si="78"/>
        <v>-54.648660824570079</v>
      </c>
      <c r="D379">
        <v>0</v>
      </c>
      <c r="E379">
        <v>0</v>
      </c>
      <c r="F379">
        <f t="shared" si="79"/>
        <v>-8.9193475855314786E-5</v>
      </c>
      <c r="G379">
        <f t="shared" si="80"/>
        <v>1.9001616283320644E-5</v>
      </c>
      <c r="H379">
        <f t="shared" si="81"/>
        <v>0.26737128162124424</v>
      </c>
      <c r="I379">
        <f t="shared" si="82"/>
        <v>-0.52828214488965197</v>
      </c>
      <c r="J379">
        <f t="shared" si="83"/>
        <v>-0.49606513903674732</v>
      </c>
      <c r="K379">
        <f t="shared" si="84"/>
        <v>-2.3563714248454048E-3</v>
      </c>
      <c r="L379">
        <f t="shared" si="85"/>
        <v>-0.26269238170315284</v>
      </c>
      <c r="M379">
        <f t="shared" si="86"/>
        <v>8.9193475855314786E-5</v>
      </c>
      <c r="N379">
        <f t="shared" si="87"/>
        <v>-1.9001616283320644E-5</v>
      </c>
      <c r="O379">
        <f t="shared" si="88"/>
        <v>-1.0248387564310869E-5</v>
      </c>
      <c r="P379">
        <f t="shared" si="89"/>
        <v>3.9165287502790952E-5</v>
      </c>
      <c r="Q379">
        <f t="shared" si="90"/>
        <v>3.9012884568124754E-5</v>
      </c>
      <c r="R379">
        <f t="shared" si="91"/>
        <v>-1.4909182843013863E-4</v>
      </c>
    </row>
    <row r="380" spans="2:18" x14ac:dyDescent="0.3">
      <c r="B380">
        <f t="shared" si="77"/>
        <v>38.996665480754487</v>
      </c>
      <c r="C380">
        <f t="shared" si="78"/>
        <v>-54.648809916398513</v>
      </c>
      <c r="D380">
        <v>0</v>
      </c>
      <c r="E380">
        <v>0</v>
      </c>
      <c r="F380">
        <f t="shared" si="79"/>
        <v>-8.7100895936498279E-5</v>
      </c>
      <c r="G380">
        <f t="shared" si="80"/>
        <v>1.8923530970771374E-5</v>
      </c>
      <c r="H380">
        <f t="shared" si="81"/>
        <v>0.26736960543677102</v>
      </c>
      <c r="I380">
        <f t="shared" si="82"/>
        <v>-0.52828160882469266</v>
      </c>
      <c r="J380">
        <f t="shared" si="83"/>
        <v>-0.49606593401940635</v>
      </c>
      <c r="K380">
        <f t="shared" si="84"/>
        <v>-2.3542534615522276E-3</v>
      </c>
      <c r="L380">
        <f t="shared" si="85"/>
        <v>-0.26269196552600921</v>
      </c>
      <c r="M380">
        <f t="shared" si="86"/>
        <v>8.7100895936498279E-5</v>
      </c>
      <c r="N380">
        <f t="shared" si="87"/>
        <v>-1.8923530970771374E-5</v>
      </c>
      <c r="O380">
        <f t="shared" si="88"/>
        <v>-1.0202010971645801E-5</v>
      </c>
      <c r="P380">
        <f t="shared" si="89"/>
        <v>3.8148210287540475E-5</v>
      </c>
      <c r="Q380">
        <f t="shared" si="90"/>
        <v>3.8836402747291855E-5</v>
      </c>
      <c r="R380">
        <f t="shared" si="91"/>
        <v>-1.452203161644219E-4</v>
      </c>
    </row>
    <row r="381" spans="2:18" x14ac:dyDescent="0.3">
      <c r="B381">
        <f t="shared" si="77"/>
        <v>38.996704317157231</v>
      </c>
      <c r="C381">
        <f t="shared" si="78"/>
        <v>-54.648955136714676</v>
      </c>
      <c r="D381">
        <v>0</v>
      </c>
      <c r="E381">
        <v>0</v>
      </c>
      <c r="F381">
        <f t="shared" si="79"/>
        <v>-8.5058752825689643E-5</v>
      </c>
      <c r="G381">
        <f t="shared" si="80"/>
        <v>1.8840224623617452E-5</v>
      </c>
      <c r="H381">
        <f t="shared" si="81"/>
        <v>0.26736797000382101</v>
      </c>
      <c r="I381">
        <f t="shared" si="82"/>
        <v>-0.52828107428123294</v>
      </c>
      <c r="J381">
        <f t="shared" si="83"/>
        <v>-0.49606672089306869</v>
      </c>
      <c r="K381">
        <f t="shared" si="84"/>
        <v>-2.3521875605312798E-3</v>
      </c>
      <c r="L381">
        <f t="shared" si="85"/>
        <v>-0.26269155984168641</v>
      </c>
      <c r="M381">
        <f t="shared" si="86"/>
        <v>8.5058752825689643E-5</v>
      </c>
      <c r="N381">
        <f t="shared" si="87"/>
        <v>-1.8840224623617452E-5</v>
      </c>
      <c r="O381">
        <f t="shared" si="88"/>
        <v>-1.0153008244175256E-5</v>
      </c>
      <c r="P381">
        <f t="shared" si="89"/>
        <v>3.7157543985461301E-5</v>
      </c>
      <c r="Q381">
        <f t="shared" si="90"/>
        <v>3.8649921795333141E-5</v>
      </c>
      <c r="R381">
        <f t="shared" si="91"/>
        <v>-1.4144932561919633E-4</v>
      </c>
    </row>
    <row r="382" spans="2:18" x14ac:dyDescent="0.3">
      <c r="B382">
        <f t="shared" si="77"/>
        <v>38.99674296707903</v>
      </c>
      <c r="C382">
        <f t="shared" si="78"/>
        <v>-54.649096586040294</v>
      </c>
      <c r="D382">
        <v>0</v>
      </c>
      <c r="E382">
        <v>0</v>
      </c>
      <c r="F382">
        <f t="shared" si="79"/>
        <v>-8.3065804967613621E-5</v>
      </c>
      <c r="G382">
        <f t="shared" si="80"/>
        <v>1.8751959303453525E-5</v>
      </c>
      <c r="H382">
        <f t="shared" si="81"/>
        <v>0.26736637431266685</v>
      </c>
      <c r="I382">
        <f t="shared" si="82"/>
        <v>-0.52828054143602765</v>
      </c>
      <c r="J382">
        <f t="shared" si="83"/>
        <v>-0.49606749964993424</v>
      </c>
      <c r="K382">
        <f t="shared" si="84"/>
        <v>-2.3501724211958536E-3</v>
      </c>
      <c r="L382">
        <f t="shared" si="85"/>
        <v>-0.26269116438314843</v>
      </c>
      <c r="M382">
        <f t="shared" si="86"/>
        <v>8.3065804967613621E-5</v>
      </c>
      <c r="N382">
        <f t="shared" si="87"/>
        <v>-1.8751959303453525E-5</v>
      </c>
      <c r="O382">
        <f t="shared" si="88"/>
        <v>-1.0101514177794103E-5</v>
      </c>
      <c r="P382">
        <f t="shared" si="89"/>
        <v>3.6192602806470127E-5</v>
      </c>
      <c r="Q382">
        <f t="shared" si="90"/>
        <v>3.845395486184122E-5</v>
      </c>
      <c r="R382">
        <f t="shared" si="91"/>
        <v>-1.3777624721964907E-4</v>
      </c>
    </row>
    <row r="383" spans="2:18" x14ac:dyDescent="0.3">
      <c r="B383">
        <f t="shared" si="77"/>
        <v>38.996781421033894</v>
      </c>
      <c r="C383">
        <f t="shared" si="78"/>
        <v>-54.649234362287515</v>
      </c>
      <c r="D383">
        <v>0</v>
      </c>
      <c r="E383">
        <v>0</v>
      </c>
      <c r="F383">
        <f t="shared" si="79"/>
        <v>-8.1120841854798176E-5</v>
      </c>
      <c r="G383">
        <f t="shared" si="80"/>
        <v>1.865898806074906E-5</v>
      </c>
      <c r="H383">
        <f t="shared" si="81"/>
        <v>0.26736481737895385</v>
      </c>
      <c r="I383">
        <f t="shared" si="82"/>
        <v>-0.5282800104574763</v>
      </c>
      <c r="J383">
        <f t="shared" si="83"/>
        <v>-0.49606827028619405</v>
      </c>
      <c r="K383">
        <f t="shared" si="84"/>
        <v>-2.3482067758311548E-3</v>
      </c>
      <c r="L383">
        <f t="shared" si="85"/>
        <v>-0.26269077889020093</v>
      </c>
      <c r="M383">
        <f t="shared" si="86"/>
        <v>8.1120841854798176E-5</v>
      </c>
      <c r="N383">
        <f t="shared" si="87"/>
        <v>-1.865898806074906E-5</v>
      </c>
      <c r="O383">
        <f t="shared" si="88"/>
        <v>-1.0047658918363003E-5</v>
      </c>
      <c r="P383">
        <f t="shared" si="89"/>
        <v>3.5252718767731369E-5</v>
      </c>
      <c r="Q383">
        <f t="shared" si="90"/>
        <v>3.8248997398430601E-5</v>
      </c>
      <c r="R383">
        <f t="shared" si="91"/>
        <v>-1.341985391214141E-4</v>
      </c>
    </row>
    <row r="384" spans="2:18" x14ac:dyDescent="0.3">
      <c r="B384">
        <f t="shared" si="77"/>
        <v>38.996819670031293</v>
      </c>
      <c r="C384">
        <f t="shared" si="78"/>
        <v>-54.649368560826638</v>
      </c>
      <c r="D384">
        <v>0</v>
      </c>
      <c r="E384">
        <v>0</v>
      </c>
      <c r="F384">
        <f t="shared" si="79"/>
        <v>-7.9222683242147207E-5</v>
      </c>
      <c r="G384">
        <f t="shared" si="80"/>
        <v>1.8561555207186053E-5</v>
      </c>
      <c r="H384">
        <f t="shared" si="81"/>
        <v>0.26736329824305594</v>
      </c>
      <c r="I384">
        <f t="shared" si="82"/>
        <v>-0.52827948150590243</v>
      </c>
      <c r="J384">
        <f t="shared" si="83"/>
        <v>-0.49606903280186387</v>
      </c>
      <c r="K384">
        <f t="shared" si="84"/>
        <v>-2.3462893887566394E-3</v>
      </c>
      <c r="L384">
        <f t="shared" si="85"/>
        <v>-0.2626904031093138</v>
      </c>
      <c r="M384">
        <f t="shared" si="86"/>
        <v>7.9222683242147207E-5</v>
      </c>
      <c r="N384">
        <f t="shared" si="87"/>
        <v>-1.8561555207186053E-5</v>
      </c>
      <c r="O384">
        <f t="shared" si="88"/>
        <v>-9.9915681018353104E-6</v>
      </c>
      <c r="P384">
        <f t="shared" si="89"/>
        <v>3.4337241231186563E-5</v>
      </c>
      <c r="Q384">
        <f t="shared" si="90"/>
        <v>3.8035527691803432E-5</v>
      </c>
      <c r="R384">
        <f t="shared" si="91"/>
        <v>-1.3071372545306784E-4</v>
      </c>
    </row>
    <row r="385" spans="2:18" x14ac:dyDescent="0.3">
      <c r="B385">
        <f t="shared" si="77"/>
        <v>38.996857705558988</v>
      </c>
      <c r="C385">
        <f t="shared" si="78"/>
        <v>-54.649499274552092</v>
      </c>
      <c r="D385">
        <v>0</v>
      </c>
      <c r="E385">
        <v>0</v>
      </c>
      <c r="F385">
        <f t="shared" si="79"/>
        <v>-7.7370178381025445E-5</v>
      </c>
      <c r="G385">
        <f t="shared" si="80"/>
        <v>1.8459896581002333E-5</v>
      </c>
      <c r="H385">
        <f t="shared" si="81"/>
        <v>0.26736181596944747</v>
      </c>
      <c r="I385">
        <f t="shared" si="82"/>
        <v>-0.52827895473382891</v>
      </c>
      <c r="J385">
        <f t="shared" si="83"/>
        <v>-0.49606978720062034</v>
      </c>
      <c r="K385">
        <f t="shared" si="84"/>
        <v>-2.3444190555092503E-3</v>
      </c>
      <c r="L385">
        <f t="shared" si="85"/>
        <v>-0.26269003679345099</v>
      </c>
      <c r="M385">
        <f t="shared" si="86"/>
        <v>7.7370178381025445E-5</v>
      </c>
      <c r="N385">
        <f t="shared" si="87"/>
        <v>-1.8459896581002333E-5</v>
      </c>
      <c r="O385">
        <f t="shared" si="88"/>
        <v>-9.9333629908311217E-6</v>
      </c>
      <c r="P385">
        <f t="shared" si="89"/>
        <v>3.3445536452644353E-5</v>
      </c>
      <c r="Q385">
        <f t="shared" si="90"/>
        <v>3.7814007383316053E-5</v>
      </c>
      <c r="R385">
        <f t="shared" si="91"/>
        <v>-1.2731939460247611E-4</v>
      </c>
    </row>
    <row r="386" spans="2:18" x14ac:dyDescent="0.3">
      <c r="B386">
        <f t="shared" si="77"/>
        <v>38.996895519566372</v>
      </c>
      <c r="C386">
        <f t="shared" si="78"/>
        <v>-54.649626593946692</v>
      </c>
      <c r="D386">
        <v>0</v>
      </c>
      <c r="E386">
        <v>0</v>
      </c>
      <c r="F386">
        <f t="shared" si="79"/>
        <v>-7.5562205274853911E-5</v>
      </c>
      <c r="G386">
        <f t="shared" si="80"/>
        <v>1.8354239803008987E-5</v>
      </c>
      <c r="H386">
        <f t="shared" si="81"/>
        <v>0.26736036964609272</v>
      </c>
      <c r="I386">
        <f t="shared" si="82"/>
        <v>-0.52827843028624288</v>
      </c>
      <c r="J386">
        <f t="shared" si="83"/>
        <v>-0.4960705334896422</v>
      </c>
      <c r="K386">
        <f t="shared" si="84"/>
        <v>-2.3425946020495941E-3</v>
      </c>
      <c r="L386">
        <f t="shared" si="85"/>
        <v>-0.26268967970190221</v>
      </c>
      <c r="M386">
        <f t="shared" si="86"/>
        <v>7.5562205274853911E-5</v>
      </c>
      <c r="N386">
        <f t="shared" si="87"/>
        <v>-1.8354239803008987E-5</v>
      </c>
      <c r="O386">
        <f t="shared" si="88"/>
        <v>-9.8731606064267041E-6</v>
      </c>
      <c r="P386">
        <f t="shared" si="89"/>
        <v>3.2576987144045123E-5</v>
      </c>
      <c r="Q386">
        <f t="shared" si="90"/>
        <v>3.7584881970356331E-5</v>
      </c>
      <c r="R386">
        <f t="shared" si="91"/>
        <v>-1.2401319755314782E-4</v>
      </c>
    </row>
    <row r="387" spans="2:18" x14ac:dyDescent="0.3">
      <c r="B387">
        <f t="shared" si="77"/>
        <v>38.996933104448345</v>
      </c>
      <c r="C387">
        <f t="shared" si="78"/>
        <v>-54.649750607144249</v>
      </c>
      <c r="D387">
        <v>0</v>
      </c>
      <c r="E387">
        <v>0</v>
      </c>
      <c r="F387">
        <f t="shared" si="79"/>
        <v>-7.3797669950498301E-5</v>
      </c>
      <c r="G387">
        <f t="shared" si="80"/>
        <v>1.8244804526945657E-5</v>
      </c>
      <c r="H387">
        <f t="shared" si="81"/>
        <v>0.26735895838384832</v>
      </c>
      <c r="I387">
        <f t="shared" si="82"/>
        <v>-0.52827790830085364</v>
      </c>
      <c r="J387">
        <f t="shared" si="83"/>
        <v>-0.49607127167945914</v>
      </c>
      <c r="K387">
        <f t="shared" si="84"/>
        <v>-2.3408148839847154E-3</v>
      </c>
      <c r="L387">
        <f t="shared" si="85"/>
        <v>-0.2626893316001207</v>
      </c>
      <c r="M387">
        <f t="shared" si="86"/>
        <v>7.3797669950498301E-5</v>
      </c>
      <c r="N387">
        <f t="shared" si="87"/>
        <v>-1.8244804526945657E-5</v>
      </c>
      <c r="O387">
        <f t="shared" si="88"/>
        <v>-9.8110738570763146E-6</v>
      </c>
      <c r="P387">
        <f t="shared" si="89"/>
        <v>3.1730992045083596E-5</v>
      </c>
      <c r="Q387">
        <f t="shared" si="90"/>
        <v>3.7348581296827231E-5</v>
      </c>
      <c r="R387">
        <f t="shared" si="91"/>
        <v>-1.2079284625607163E-4</v>
      </c>
    </row>
    <row r="388" spans="2:18" x14ac:dyDescent="0.3">
      <c r="B388">
        <f t="shared" ref="B388:B451" si="92">Q387+B387</f>
        <v>38.99697045302964</v>
      </c>
      <c r="C388">
        <f t="shared" ref="C388:C451" si="93">R387+C387</f>
        <v>-54.649871399990502</v>
      </c>
      <c r="D388">
        <v>0</v>
      </c>
      <c r="E388">
        <v>0</v>
      </c>
      <c r="F388">
        <f t="shared" ref="F388:F451" si="94">SIN(2*PI()*$W$2/360)*SIN(2*PI()*B388/360)+COS(2*PI()*$W$2/360)*COS(2*PI()*B388/360)*(COS(2*PI()*C388/360)*COS(2*PI()*$U$2/360)-SIN(2*PI()*C388/360)*SIN(2*PI()*$U$2/360))-SIN(2*PI()*$U$4/360)</f>
        <v>-7.2075505752111635E-5</v>
      </c>
      <c r="G388">
        <f t="shared" ref="G388:G451" si="95">SIN(2*PI()*$W$3/360)*SIN(2*PI()*B388/360)+COS(2*PI()*$W$3/360)*COS(2*PI()*B388/360)*(COS(2*PI()*C388/360)*COS(2*PI()*$U$3/360)-SIN(2*PI()*C388/360)*SIN(2*PI()*$U$3/360))-SIN(2*PI()*$U$5/360)</f>
        <v>1.8131802683063469E-5</v>
      </c>
      <c r="H388">
        <f t="shared" ref="H388:H451" si="96">SIN(2*PI()*$W$2/360)*COS(2*PI()*B388/360)-COS(2*PI()*$W$2/360)*SIN(2*PI()*B388/360)*(COS(2*PI()*C388/360)*COS(2*PI()*$U$2/360)-SIN(2*PI()*C388/360)*SIN(2*PI()*$U$2/360))</f>
        <v>0.26735758131588461</v>
      </c>
      <c r="I388">
        <f t="shared" ref="I388:I451" si="97">SIN(2*PI()*$W$2/360)*SIN(2*PI()*B388/360)-COS(2*PI()*$W$2/360)*COS(2*PI()*B388/360)*(SIN(2*PI()*C388/360)*COS(2*PI()*$U$2/360)+COS(2*PI()*C388/360)*SIN(2*PI()*$U$2/360))</f>
        <v>-0.52827738890834475</v>
      </c>
      <c r="J388">
        <f t="shared" ref="J388:J451" si="98">SIN(2*PI()*$W$3/360)*COS(2*PI()*B388/360)-COS(2*PI()*$W$3/360)*SIN(2*PI()*B388/360)*(COS(2*PI()*C388/360)*COS(2*PI()*$U$3/360)-SIN(2*PI()*C388/360)*SIN(2*PI()*$U$3/360))</f>
        <v>-0.49607200178380212</v>
      </c>
      <c r="K388">
        <f t="shared" ref="K388:K451" si="99">SIN(2*PI()*$W$3/360)*SIN(2*PI()*B388/360)-COS(2*PI()*$W$3/360)*COS(2*PI()*B388/360)*(SIN(2*PI()*C388/360)*COS(2*PI()*$U$3/360)+COS(2*PI()*C388/360)*SIN(2*PI()*$U$3/360))</f>
        <v>-2.3390787858161288E-3</v>
      </c>
      <c r="L388">
        <f t="shared" ref="L388:L451" si="100">(H388*K388)-(I388*J388)</f>
        <v>-0.26268899225956582</v>
      </c>
      <c r="M388">
        <f t="shared" ref="M388:M451" si="101">-F388</f>
        <v>7.2075505752111635E-5</v>
      </c>
      <c r="N388">
        <f t="shared" ref="N388:N451" si="102">-G388</f>
        <v>-1.8131802683063469E-5</v>
      </c>
      <c r="O388">
        <f t="shared" ref="O388:O451" si="103">M388*K388-I388*N388</f>
        <v>-9.7472116640918222E-6</v>
      </c>
      <c r="P388">
        <f t="shared" ref="P388:P451" si="104">H388*N388-M388*J388</f>
        <v>3.090696550778925E-5</v>
      </c>
      <c r="Q388">
        <f t="shared" ref="Q388:Q451" si="105">O388/L388</f>
        <v>3.7105520030548128E-5</v>
      </c>
      <c r="R388">
        <f t="shared" ref="R388:R451" si="106">P388/L388</f>
        <v>-1.1765611205074685E-4</v>
      </c>
    </row>
    <row r="389" spans="2:18" x14ac:dyDescent="0.3">
      <c r="B389">
        <f t="shared" si="92"/>
        <v>38.997007558549669</v>
      </c>
      <c r="C389">
        <f t="shared" si="93"/>
        <v>-54.649989056102555</v>
      </c>
      <c r="D389">
        <v>0</v>
      </c>
      <c r="E389">
        <v>0</v>
      </c>
      <c r="F389">
        <f t="shared" si="94"/>
        <v>-7.0394672649021217E-5</v>
      </c>
      <c r="G389">
        <f t="shared" si="95"/>
        <v>1.8015438711938003E-5</v>
      </c>
      <c r="H389">
        <f t="shared" si="96"/>
        <v>0.26735623759711757</v>
      </c>
      <c r="I389">
        <f t="shared" si="97"/>
        <v>-0.52827687223261233</v>
      </c>
      <c r="J389">
        <f t="shared" si="98"/>
        <v>-0.49607272381946144</v>
      </c>
      <c r="K389">
        <f t="shared" si="99"/>
        <v>-2.3373852202008827E-3</v>
      </c>
      <c r="L389">
        <f t="shared" si="100"/>
        <v>-0.2626886614575456</v>
      </c>
      <c r="M389">
        <f t="shared" si="101"/>
        <v>7.0394672649021217E-5</v>
      </c>
      <c r="N389">
        <f t="shared" si="102"/>
        <v>-1.8015438711938003E-5</v>
      </c>
      <c r="O389">
        <f t="shared" si="103"/>
        <v>-9.6816790820716329E-6</v>
      </c>
      <c r="P389">
        <f t="shared" si="104"/>
        <v>3.0104337090694091E-5</v>
      </c>
      <c r="Q389">
        <f t="shared" si="105"/>
        <v>3.685609812144989E-5</v>
      </c>
      <c r="R389">
        <f t="shared" si="106"/>
        <v>-1.1460082412258741E-4</v>
      </c>
    </row>
    <row r="390" spans="2:18" x14ac:dyDescent="0.3">
      <c r="B390">
        <f t="shared" si="92"/>
        <v>38.997044414647789</v>
      </c>
      <c r="C390">
        <f t="shared" si="93"/>
        <v>-54.650103656926674</v>
      </c>
      <c r="D390">
        <v>0</v>
      </c>
      <c r="E390">
        <v>0</v>
      </c>
      <c r="F390">
        <f t="shared" si="94"/>
        <v>-6.8754156564543312E-5</v>
      </c>
      <c r="G390">
        <f t="shared" si="95"/>
        <v>1.7895909795506704E-5</v>
      </c>
      <c r="H390">
        <f t="shared" si="96"/>
        <v>0.26735492640365938</v>
      </c>
      <c r="I390">
        <f t="shared" si="97"/>
        <v>-0.52827635839100395</v>
      </c>
      <c r="J390">
        <f t="shared" si="98"/>
        <v>-0.4960734378061486</v>
      </c>
      <c r="K390">
        <f t="shared" si="99"/>
        <v>-2.3357331272373522E-3</v>
      </c>
      <c r="L390">
        <f t="shared" si="100"/>
        <v>-0.2626883389770695</v>
      </c>
      <c r="M390">
        <f t="shared" si="101"/>
        <v>6.8754156564543312E-5</v>
      </c>
      <c r="N390">
        <f t="shared" si="102"/>
        <v>-1.7895909795506704E-5</v>
      </c>
      <c r="O390">
        <f t="shared" si="103"/>
        <v>-9.6145774179872457E-6</v>
      </c>
      <c r="P390">
        <f t="shared" si="104"/>
        <v>2.9322551164130959E-5</v>
      </c>
      <c r="Q390">
        <f t="shared" si="105"/>
        <v>3.6600701254677762E-5</v>
      </c>
      <c r="R390">
        <f t="shared" si="106"/>
        <v>-1.1162486800257462E-4</v>
      </c>
    </row>
    <row r="391" spans="2:18" x14ac:dyDescent="0.3">
      <c r="B391">
        <f t="shared" si="92"/>
        <v>38.997081015349046</v>
      </c>
      <c r="C391">
        <f t="shared" si="93"/>
        <v>-54.650215281794679</v>
      </c>
      <c r="D391">
        <v>0</v>
      </c>
      <c r="E391">
        <v>0</v>
      </c>
      <c r="F391">
        <f t="shared" si="94"/>
        <v>-6.7152968719841333E-5</v>
      </c>
      <c r="G391">
        <f t="shared" si="95"/>
        <v>1.7773406078891441E-5</v>
      </c>
      <c r="H391">
        <f t="shared" si="96"/>
        <v>0.26735364693227986</v>
      </c>
      <c r="I391">
        <f t="shared" si="97"/>
        <v>-0.52827584749454493</v>
      </c>
      <c r="J391">
        <f t="shared" si="98"/>
        <v>-0.49607414376636205</v>
      </c>
      <c r="K391">
        <f t="shared" si="99"/>
        <v>-2.334121473765105E-3</v>
      </c>
      <c r="L391">
        <f t="shared" si="100"/>
        <v>-0.26268802460669965</v>
      </c>
      <c r="M391">
        <f t="shared" si="101"/>
        <v>6.7152968719841333E-5</v>
      </c>
      <c r="N391">
        <f t="shared" si="102"/>
        <v>-1.7773406078891441E-5</v>
      </c>
      <c r="O391">
        <f t="shared" si="103"/>
        <v>-9.5460043455071302E-6</v>
      </c>
      <c r="P391">
        <f t="shared" si="104"/>
        <v>2.8561066525464607E-5</v>
      </c>
      <c r="Q391">
        <f t="shared" si="105"/>
        <v>3.6339701285582196E-5</v>
      </c>
      <c r="R391">
        <f t="shared" si="106"/>
        <v>-1.0872618410461098E-4</v>
      </c>
    </row>
    <row r="392" spans="2:18" x14ac:dyDescent="0.3">
      <c r="B392">
        <f t="shared" si="92"/>
        <v>38.997117355050335</v>
      </c>
      <c r="C392">
        <f t="shared" si="93"/>
        <v>-54.650324007978782</v>
      </c>
      <c r="D392">
        <v>0</v>
      </c>
      <c r="E392">
        <v>0</v>
      </c>
      <c r="F392">
        <f t="shared" si="94"/>
        <v>-6.5590144995159028E-5</v>
      </c>
      <c r="G392">
        <f t="shared" si="95"/>
        <v>1.7648110885781776E-5</v>
      </c>
      <c r="H392">
        <f t="shared" si="96"/>
        <v>0.26735239839988328</v>
      </c>
      <c r="I392">
        <f t="shared" si="97"/>
        <v>-0.52827533964815943</v>
      </c>
      <c r="J392">
        <f t="shared" si="98"/>
        <v>-0.49607484172525862</v>
      </c>
      <c r="K392">
        <f t="shared" si="99"/>
        <v>-2.3325492526851122E-3</v>
      </c>
      <c r="L392">
        <f t="shared" si="100"/>
        <v>-0.26268771814040914</v>
      </c>
      <c r="M392">
        <f t="shared" si="101"/>
        <v>6.5590144995159028E-5</v>
      </c>
      <c r="N392">
        <f t="shared" si="102"/>
        <v>-1.7648110885781776E-5</v>
      </c>
      <c r="O392">
        <f t="shared" si="103"/>
        <v>-9.4760540160267136E-6</v>
      </c>
      <c r="P392">
        <f t="shared" si="104"/>
        <v>2.7819356024669434E-5</v>
      </c>
      <c r="Q392">
        <f t="shared" si="105"/>
        <v>3.6073456662186505E-5</v>
      </c>
      <c r="R392">
        <f t="shared" si="106"/>
        <v>-1.0590276630215242E-4</v>
      </c>
    </row>
    <row r="393" spans="2:18" x14ac:dyDescent="0.3">
      <c r="B393">
        <f t="shared" si="92"/>
        <v>38.997153428506998</v>
      </c>
      <c r="C393">
        <f t="shared" si="93"/>
        <v>-54.650429910745082</v>
      </c>
      <c r="D393">
        <v>0</v>
      </c>
      <c r="E393">
        <v>0</v>
      </c>
      <c r="F393">
        <f t="shared" si="94"/>
        <v>-6.4064745307734761E-5</v>
      </c>
      <c r="G393">
        <f t="shared" si="95"/>
        <v>1.7520200929599383E-5</v>
      </c>
      <c r="H393">
        <f t="shared" si="96"/>
        <v>0.26735118004299846</v>
      </c>
      <c r="I393">
        <f t="shared" si="97"/>
        <v>-0.52827483495088579</v>
      </c>
      <c r="J393">
        <f t="shared" si="98"/>
        <v>-0.49607553171052721</v>
      </c>
      <c r="K393">
        <f t="shared" si="99"/>
        <v>-2.3310154822961254E-3</v>
      </c>
      <c r="L393">
        <f t="shared" si="100"/>
        <v>-0.26268741937744206</v>
      </c>
      <c r="M393">
        <f t="shared" si="101"/>
        <v>6.4064745307734761E-5</v>
      </c>
      <c r="N393">
        <f t="shared" si="102"/>
        <v>-1.7520200929599383E-5</v>
      </c>
      <c r="O393">
        <f t="shared" si="103"/>
        <v>-9.4048171675721583E-6</v>
      </c>
      <c r="P393">
        <f t="shared" si="104"/>
        <v>2.7096906199315188E-5</v>
      </c>
      <c r="Q393">
        <f t="shared" si="105"/>
        <v>3.58023128395763E-5</v>
      </c>
      <c r="R393">
        <f t="shared" si="106"/>
        <v>-1.0315266054055309E-4</v>
      </c>
    </row>
    <row r="394" spans="2:18" x14ac:dyDescent="0.3">
      <c r="B394">
        <f t="shared" si="92"/>
        <v>38.997189230819835</v>
      </c>
      <c r="C394">
        <f t="shared" si="93"/>
        <v>-54.650533063405625</v>
      </c>
      <c r="D394">
        <v>0</v>
      </c>
      <c r="E394">
        <v>0</v>
      </c>
      <c r="F394">
        <f t="shared" si="94"/>
        <v>-6.2575853004509518E-5</v>
      </c>
      <c r="G394">
        <f t="shared" si="95"/>
        <v>1.7389846516224772E-5</v>
      </c>
      <c r="H394">
        <f t="shared" si="96"/>
        <v>0.26734999111728069</v>
      </c>
      <c r="I394">
        <f t="shared" si="97"/>
        <v>-0.52827433349608244</v>
      </c>
      <c r="J394">
        <f t="shared" si="98"/>
        <v>-0.49607621375227023</v>
      </c>
      <c r="K394">
        <f t="shared" si="99"/>
        <v>-2.3295192056485975E-3</v>
      </c>
      <c r="L394">
        <f t="shared" si="100"/>
        <v>-0.26268712812217837</v>
      </c>
      <c r="M394">
        <f t="shared" si="101"/>
        <v>6.2575853004509518E-5</v>
      </c>
      <c r="N394">
        <f t="shared" si="102"/>
        <v>-1.7389846516224772E-5</v>
      </c>
      <c r="O394">
        <f t="shared" si="103"/>
        <v>-9.332381229341662E-6</v>
      </c>
      <c r="P394">
        <f t="shared" si="104"/>
        <v>2.6393216919152138E-5</v>
      </c>
      <c r="Q394">
        <f t="shared" si="105"/>
        <v>3.552660267769603E-5</v>
      </c>
      <c r="R394">
        <f t="shared" si="106"/>
        <v>-1.0047396348585605E-4</v>
      </c>
    </row>
    <row r="395" spans="2:18" x14ac:dyDescent="0.3">
      <c r="B395">
        <f t="shared" si="92"/>
        <v>38.997224757422515</v>
      </c>
      <c r="C395">
        <f t="shared" si="93"/>
        <v>-54.65063353736911</v>
      </c>
      <c r="D395">
        <v>0</v>
      </c>
      <c r="E395">
        <v>0</v>
      </c>
      <c r="F395">
        <f t="shared" si="94"/>
        <v>-6.1122574271488261E-5</v>
      </c>
      <c r="G395">
        <f t="shared" si="95"/>
        <v>1.7257211743282319E-5</v>
      </c>
      <c r="H395">
        <f t="shared" si="96"/>
        <v>0.26734883089702849</v>
      </c>
      <c r="I395">
        <f t="shared" si="97"/>
        <v>-0.52827383537163208</v>
      </c>
      <c r="J395">
        <f t="shared" si="98"/>
        <v>-0.49607688788288556</v>
      </c>
      <c r="K395">
        <f t="shared" si="99"/>
        <v>-2.328059489915088E-3</v>
      </c>
      <c r="L395">
        <f t="shared" si="100"/>
        <v>-0.26268684418400262</v>
      </c>
      <c r="M395">
        <f t="shared" si="101"/>
        <v>6.1122574271488261E-5</v>
      </c>
      <c r="N395">
        <f t="shared" si="102"/>
        <v>-1.7257211743282319E-5</v>
      </c>
      <c r="O395">
        <f t="shared" si="103"/>
        <v>-9.2588304245248974E-6</v>
      </c>
      <c r="P395">
        <f t="shared" si="104"/>
        <v>2.5707801039881429E-5</v>
      </c>
      <c r="Q395">
        <f t="shared" si="105"/>
        <v>3.5246646832604305E-5</v>
      </c>
      <c r="R395">
        <f t="shared" si="106"/>
        <v>-9.7864821208457799E-5</v>
      </c>
    </row>
    <row r="396" spans="2:18" x14ac:dyDescent="0.3">
      <c r="B396">
        <f t="shared" si="92"/>
        <v>38.997260004069346</v>
      </c>
      <c r="C396">
        <f t="shared" si="93"/>
        <v>-54.650731402190317</v>
      </c>
      <c r="D396">
        <v>0</v>
      </c>
      <c r="E396">
        <v>0</v>
      </c>
      <c r="F396">
        <f t="shared" si="94"/>
        <v>-5.970403755736764E-5</v>
      </c>
      <c r="G396">
        <f t="shared" si="95"/>
        <v>1.7122454691431699E-5</v>
      </c>
      <c r="H396">
        <f t="shared" si="96"/>
        <v>0.26734769867471059</v>
      </c>
      <c r="I396">
        <f t="shared" si="97"/>
        <v>-0.52827334066013454</v>
      </c>
      <c r="J396">
        <f t="shared" si="98"/>
        <v>-0.49607755413695315</v>
      </c>
      <c r="K396">
        <f t="shared" si="99"/>
        <v>-2.3266354257767824E-3</v>
      </c>
      <c r="L396">
        <f t="shared" si="100"/>
        <v>-0.2626865673771735</v>
      </c>
      <c r="M396">
        <f t="shared" si="101"/>
        <v>5.970403755736764E-5</v>
      </c>
      <c r="N396">
        <f t="shared" si="102"/>
        <v>-1.7122454691431699E-5</v>
      </c>
      <c r="O396">
        <f t="shared" si="103"/>
        <v>-9.1842458689872949E-6</v>
      </c>
      <c r="P396">
        <f t="shared" si="104"/>
        <v>2.5040184066143462E-5</v>
      </c>
      <c r="Q396">
        <f t="shared" si="105"/>
        <v>3.496275413200048E-5</v>
      </c>
      <c r="R396">
        <f t="shared" si="106"/>
        <v>-9.5323427901777673E-5</v>
      </c>
    </row>
    <row r="397" spans="2:18" x14ac:dyDescent="0.3">
      <c r="B397">
        <f t="shared" si="92"/>
        <v>38.997294966823482</v>
      </c>
      <c r="C397">
        <f t="shared" si="93"/>
        <v>-54.650826725618217</v>
      </c>
      <c r="D397">
        <v>0</v>
      </c>
      <c r="E397">
        <v>0</v>
      </c>
      <c r="F397">
        <f t="shared" si="94"/>
        <v>-5.8319393012068454E-5</v>
      </c>
      <c r="G397">
        <f t="shared" si="95"/>
        <v>1.6985727611662504E-5</v>
      </c>
      <c r="H397">
        <f t="shared" si="96"/>
        <v>0.26734659376050612</v>
      </c>
      <c r="I397">
        <f t="shared" si="97"/>
        <v>-0.52827284943909736</v>
      </c>
      <c r="J397">
        <f t="shared" si="98"/>
        <v>-0.49607821255112761</v>
      </c>
      <c r="K397">
        <f t="shared" si="99"/>
        <v>-2.3252461268253727E-3</v>
      </c>
      <c r="L397">
        <f t="shared" si="100"/>
        <v>-0.26268629752069994</v>
      </c>
      <c r="M397">
        <f t="shared" si="101"/>
        <v>5.8319393012068454E-5</v>
      </c>
      <c r="N397">
        <f t="shared" si="102"/>
        <v>-1.6985727611662504E-5</v>
      </c>
      <c r="O397">
        <f t="shared" si="103"/>
        <v>-9.108705667929423E-6</v>
      </c>
      <c r="P397">
        <f t="shared" si="104"/>
        <v>2.4389903822971892E-5</v>
      </c>
      <c r="Q397">
        <f t="shared" si="105"/>
        <v>3.4675221943054141E-5</v>
      </c>
      <c r="R397">
        <f t="shared" si="106"/>
        <v>-9.284802463306996E-5</v>
      </c>
    </row>
    <row r="398" spans="2:18" x14ac:dyDescent="0.3">
      <c r="B398">
        <f t="shared" si="92"/>
        <v>38.997329642045422</v>
      </c>
      <c r="C398">
        <f t="shared" si="93"/>
        <v>-54.650919573642852</v>
      </c>
      <c r="D398">
        <v>0</v>
      </c>
      <c r="E398">
        <v>0</v>
      </c>
      <c r="F398">
        <f t="shared" si="94"/>
        <v>-5.6967811939173663E-5</v>
      </c>
      <c r="G398">
        <f t="shared" si="95"/>
        <v>1.6847177107259803E-5</v>
      </c>
      <c r="H398">
        <f t="shared" si="96"/>
        <v>0.26734551548185626</v>
      </c>
      <c r="I398">
        <f t="shared" si="97"/>
        <v>-0.52827236178111914</v>
      </c>
      <c r="J398">
        <f t="shared" si="98"/>
        <v>-0.49607886316403221</v>
      </c>
      <c r="K398">
        <f t="shared" si="99"/>
        <v>-2.3238907289805238E-3</v>
      </c>
      <c r="L398">
        <f t="shared" si="100"/>
        <v>-0.26268603443821875</v>
      </c>
      <c r="M398">
        <f t="shared" si="101"/>
        <v>5.6967811939173663E-5</v>
      </c>
      <c r="N398">
        <f t="shared" si="102"/>
        <v>-1.6847177107259803E-5</v>
      </c>
      <c r="O398">
        <f t="shared" si="103"/>
        <v>-9.0322850098126909E-6</v>
      </c>
      <c r="P398">
        <f t="shared" si="104"/>
        <v>2.3756510135573152E-5</v>
      </c>
      <c r="Q398">
        <f t="shared" si="105"/>
        <v>3.4384336529839384E-5</v>
      </c>
      <c r="R398">
        <f t="shared" si="106"/>
        <v>-9.043689812585167E-5</v>
      </c>
    </row>
    <row r="399" spans="2:18" x14ac:dyDescent="0.3">
      <c r="B399">
        <f t="shared" si="92"/>
        <v>38.997364026381952</v>
      </c>
      <c r="C399">
        <f t="shared" si="93"/>
        <v>-54.651010010540979</v>
      </c>
      <c r="D399">
        <v>0</v>
      </c>
      <c r="E399">
        <v>0</v>
      </c>
      <c r="F399">
        <f t="shared" si="94"/>
        <v>-5.564848626329888E-5</v>
      </c>
      <c r="G399">
        <f t="shared" si="95"/>
        <v>1.6706944308886307E-5</v>
      </c>
      <c r="H399">
        <f t="shared" si="96"/>
        <v>0.26734446318302757</v>
      </c>
      <c r="I399">
        <f t="shared" si="97"/>
        <v>-0.52827187775406748</v>
      </c>
      <c r="J399">
        <f t="shared" si="98"/>
        <v>-0.49607950601615736</v>
      </c>
      <c r="K399">
        <f t="shared" si="99"/>
        <v>-2.3225683899226607E-3</v>
      </c>
      <c r="L399">
        <f t="shared" si="100"/>
        <v>-0.2626857779578754</v>
      </c>
      <c r="M399">
        <f t="shared" si="101"/>
        <v>5.564848626329888E-5</v>
      </c>
      <c r="N399">
        <f t="shared" si="102"/>
        <v>-1.6706944308886307E-5</v>
      </c>
      <c r="O399">
        <f t="shared" si="103"/>
        <v>-8.9550562567301837E-6</v>
      </c>
      <c r="P399">
        <f t="shared" si="104"/>
        <v>2.3139564518356279E-5</v>
      </c>
      <c r="Q399">
        <f t="shared" si="105"/>
        <v>3.4090373397246601E-5</v>
      </c>
      <c r="R399">
        <f t="shared" si="106"/>
        <v>-8.8088379577469798E-5</v>
      </c>
    </row>
    <row r="400" spans="2:18" x14ac:dyDescent="0.3">
      <c r="B400">
        <f t="shared" si="92"/>
        <v>38.997398116755349</v>
      </c>
      <c r="C400">
        <f t="shared" si="93"/>
        <v>-54.651098098920556</v>
      </c>
      <c r="D400">
        <v>0</v>
      </c>
      <c r="E400">
        <v>0</v>
      </c>
      <c r="F400">
        <f t="shared" si="94"/>
        <v>-5.436062800978636E-5</v>
      </c>
      <c r="G400">
        <f t="shared" si="95"/>
        <v>1.6565165046222852E-5</v>
      </c>
      <c r="H400">
        <f t="shared" si="96"/>
        <v>0.26734343622468593</v>
      </c>
      <c r="I400">
        <f t="shared" si="97"/>
        <v>-0.52827139742125029</v>
      </c>
      <c r="J400">
        <f t="shared" si="98"/>
        <v>-0.49608014114976251</v>
      </c>
      <c r="K400">
        <f t="shared" si="99"/>
        <v>-2.3212782885393135E-3</v>
      </c>
      <c r="L400">
        <f t="shared" si="100"/>
        <v>-0.26268552791220801</v>
      </c>
      <c r="M400">
        <f t="shared" si="101"/>
        <v>5.436062800978636E-5</v>
      </c>
      <c r="N400">
        <f t="shared" si="102"/>
        <v>-1.6565165046222852E-5</v>
      </c>
      <c r="O400">
        <f t="shared" si="103"/>
        <v>-8.8770890330322758E-6</v>
      </c>
      <c r="P400">
        <f t="shared" si="104"/>
        <v>2.2538639870998275E-5</v>
      </c>
      <c r="Q400">
        <f t="shared" si="105"/>
        <v>3.379359762826022E-5</v>
      </c>
      <c r="R400">
        <f t="shared" si="106"/>
        <v>-8.5800843503380599E-5</v>
      </c>
    </row>
    <row r="401" spans="2:18" x14ac:dyDescent="0.3">
      <c r="B401">
        <f t="shared" si="92"/>
        <v>38.997431910352979</v>
      </c>
      <c r="C401">
        <f t="shared" si="93"/>
        <v>-54.651183899764057</v>
      </c>
      <c r="D401">
        <v>0</v>
      </c>
      <c r="E401">
        <v>0</v>
      </c>
      <c r="F401">
        <f t="shared" si="94"/>
        <v>-5.3103468799164943E-5</v>
      </c>
      <c r="G401">
        <f t="shared" si="95"/>
        <v>1.6421970015056964E-5</v>
      </c>
      <c r="H401">
        <f t="shared" si="96"/>
        <v>0.2673424339834824</v>
      </c>
      <c r="I401">
        <f t="shared" si="97"/>
        <v>-0.52827092084158478</v>
      </c>
      <c r="J401">
        <f t="shared" si="98"/>
        <v>-0.4960807686087817</v>
      </c>
      <c r="K401">
        <f t="shared" si="99"/>
        <v>-2.3200196243867988E-3</v>
      </c>
      <c r="L401">
        <f t="shared" si="100"/>
        <v>-0.26268528413803527</v>
      </c>
      <c r="M401">
        <f t="shared" si="101"/>
        <v>5.3103468799164943E-5</v>
      </c>
      <c r="N401">
        <f t="shared" si="102"/>
        <v>-1.6421970015056964E-5</v>
      </c>
      <c r="O401">
        <f t="shared" si="103"/>
        <v>-8.7984503116241112E-6</v>
      </c>
      <c r="P401">
        <f t="shared" si="104"/>
        <v>2.195332018305311E-5</v>
      </c>
      <c r="Q401">
        <f t="shared" si="105"/>
        <v>3.3494264212382456E-5</v>
      </c>
      <c r="R401">
        <f t="shared" si="106"/>
        <v>-8.3572706613885262E-5</v>
      </c>
    </row>
    <row r="402" spans="2:18" x14ac:dyDescent="0.3">
      <c r="B402">
        <f t="shared" si="92"/>
        <v>38.997465404617195</v>
      </c>
      <c r="C402">
        <f t="shared" si="93"/>
        <v>-54.651267472470671</v>
      </c>
      <c r="D402">
        <v>0</v>
      </c>
      <c r="E402">
        <v>0</v>
      </c>
      <c r="F402">
        <f t="shared" si="94"/>
        <v>-5.187625935132445E-5</v>
      </c>
      <c r="G402">
        <f t="shared" si="95"/>
        <v>1.6277484936710884E-5</v>
      </c>
      <c r="H402">
        <f t="shared" si="96"/>
        <v>0.26734145585164742</v>
      </c>
      <c r="I402">
        <f t="shared" si="97"/>
        <v>-0.52827044806975787</v>
      </c>
      <c r="J402">
        <f t="shared" si="98"/>
        <v>-0.49608138843873179</v>
      </c>
      <c r="K402">
        <f t="shared" si="99"/>
        <v>-2.3187916171636958E-3</v>
      </c>
      <c r="L402">
        <f t="shared" si="100"/>
        <v>-0.26268504647634561</v>
      </c>
      <c r="M402">
        <f t="shared" si="101"/>
        <v>5.187625935132445E-5</v>
      </c>
      <c r="N402">
        <f t="shared" si="102"/>
        <v>-1.6277484936710884E-5</v>
      </c>
      <c r="O402">
        <f t="shared" si="103"/>
        <v>-8.719204496278654E-6</v>
      </c>
      <c r="P402">
        <f t="shared" si="104"/>
        <v>2.1383200245429228E-5</v>
      </c>
      <c r="Q402">
        <f t="shared" si="105"/>
        <v>3.3192618358897733E-5</v>
      </c>
      <c r="R402">
        <f t="shared" si="106"/>
        <v>-8.1402426716949621E-5</v>
      </c>
    </row>
    <row r="403" spans="2:18" x14ac:dyDescent="0.3">
      <c r="B403">
        <f t="shared" si="92"/>
        <v>38.997498597235555</v>
      </c>
      <c r="C403">
        <f t="shared" si="93"/>
        <v>-54.651348874897387</v>
      </c>
      <c r="D403">
        <v>0</v>
      </c>
      <c r="E403">
        <v>0</v>
      </c>
      <c r="F403">
        <f t="shared" si="94"/>
        <v>-5.0678269007342625E-5</v>
      </c>
      <c r="G403">
        <f t="shared" si="95"/>
        <v>1.6131830716914486E-5</v>
      </c>
      <c r="H403">
        <f t="shared" si="96"/>
        <v>0.26734050123659875</v>
      </c>
      <c r="I403">
        <f t="shared" si="97"/>
        <v>-0.5282699791563833</v>
      </c>
      <c r="J403">
        <f t="shared" si="98"/>
        <v>-0.49608200068662378</v>
      </c>
      <c r="K403">
        <f t="shared" si="99"/>
        <v>-2.3175935062008379E-3</v>
      </c>
      <c r="L403">
        <f t="shared" si="100"/>
        <v>-0.26268481477219008</v>
      </c>
      <c r="M403">
        <f t="shared" si="101"/>
        <v>5.0678269007342625E-5</v>
      </c>
      <c r="N403">
        <f t="shared" si="102"/>
        <v>-1.6131830716914486E-5</v>
      </c>
      <c r="O403">
        <f t="shared" si="103"/>
        <v>-8.6394135037356365E-6</v>
      </c>
      <c r="P403">
        <f t="shared" si="104"/>
        <v>2.0827885370773572E-5</v>
      </c>
      <c r="Q403">
        <f t="shared" si="105"/>
        <v>3.2888895809329724E-5</v>
      </c>
      <c r="R403">
        <f t="shared" si="106"/>
        <v>-7.9288501654868325E-5</v>
      </c>
    </row>
    <row r="404" spans="2:18" x14ac:dyDescent="0.3">
      <c r="B404">
        <f t="shared" si="92"/>
        <v>38.997531486131365</v>
      </c>
      <c r="C404">
        <f t="shared" si="93"/>
        <v>-54.651428163399039</v>
      </c>
      <c r="D404">
        <v>0</v>
      </c>
      <c r="E404">
        <v>0</v>
      </c>
      <c r="F404">
        <f t="shared" si="94"/>
        <v>-4.9508785258611798E-5</v>
      </c>
      <c r="G404">
        <f t="shared" si="95"/>
        <v>1.598512359568538E-5</v>
      </c>
      <c r="H404">
        <f t="shared" si="96"/>
        <v>0.26733956956055605</v>
      </c>
      <c r="I404">
        <f t="shared" si="97"/>
        <v>-0.52826951414815371</v>
      </c>
      <c r="J404">
        <f t="shared" si="98"/>
        <v>-0.49608260540087912</v>
      </c>
      <c r="K404">
        <f t="shared" si="99"/>
        <v>-2.3164245499614766E-3</v>
      </c>
      <c r="L404">
        <f t="shared" si="100"/>
        <v>-0.26268458887457885</v>
      </c>
      <c r="M404">
        <f t="shared" si="101"/>
        <v>4.9508785258611798E-5</v>
      </c>
      <c r="N404">
        <f t="shared" si="102"/>
        <v>-1.598512359568538E-5</v>
      </c>
      <c r="O404">
        <f t="shared" si="103"/>
        <v>-8.5591368411027231E-6</v>
      </c>
      <c r="P404">
        <f t="shared" si="104"/>
        <v>2.0286991119881962E-5</v>
      </c>
      <c r="Q404">
        <f t="shared" si="105"/>
        <v>3.2583323132021882E-5</v>
      </c>
      <c r="R404">
        <f t="shared" si="106"/>
        <v>-7.7229468263812656E-5</v>
      </c>
    </row>
    <row r="405" spans="2:18" x14ac:dyDescent="0.3">
      <c r="B405">
        <f t="shared" si="92"/>
        <v>38.997564069454498</v>
      </c>
      <c r="C405">
        <f t="shared" si="93"/>
        <v>-54.6515053928673</v>
      </c>
      <c r="D405">
        <v>0</v>
      </c>
      <c r="E405">
        <v>0</v>
      </c>
      <c r="F405">
        <f t="shared" si="94"/>
        <v>-4.8367113290564978E-5</v>
      </c>
      <c r="G405">
        <f t="shared" si="95"/>
        <v>1.583747529743107E-5</v>
      </c>
      <c r="H405">
        <f t="shared" si="96"/>
        <v>0.26733866026016762</v>
      </c>
      <c r="I405">
        <f t="shared" si="97"/>
        <v>-0.52826905308798777</v>
      </c>
      <c r="J405">
        <f t="shared" si="98"/>
        <v>-0.49608320263124606</v>
      </c>
      <c r="K405">
        <f t="shared" si="99"/>
        <v>-2.3152840255556278E-3</v>
      </c>
      <c r="L405">
        <f t="shared" si="100"/>
        <v>-0.26268436863637851</v>
      </c>
      <c r="M405">
        <f t="shared" si="101"/>
        <v>4.8367113290564978E-5</v>
      </c>
      <c r="N405">
        <f t="shared" si="102"/>
        <v>-1.583747529743107E-5</v>
      </c>
      <c r="O405">
        <f t="shared" si="103"/>
        <v>-8.4784316834421925E-6</v>
      </c>
      <c r="P405">
        <f t="shared" si="104"/>
        <v>1.9760143035293056E-5</v>
      </c>
      <c r="Q405">
        <f t="shared" si="105"/>
        <v>3.2276118017431338E-5</v>
      </c>
      <c r="R405">
        <f t="shared" si="106"/>
        <v>-7.5223901360670924E-5</v>
      </c>
    </row>
    <row r="406" spans="2:18" x14ac:dyDescent="0.3">
      <c r="B406">
        <f t="shared" si="92"/>
        <v>38.997596345572518</v>
      </c>
      <c r="C406">
        <f t="shared" si="93"/>
        <v>-54.651580616768662</v>
      </c>
      <c r="D406">
        <v>0</v>
      </c>
      <c r="E406">
        <v>0</v>
      </c>
      <c r="F406">
        <f t="shared" si="94"/>
        <v>-4.7252575537393149E-5</v>
      </c>
      <c r="G406">
        <f t="shared" si="95"/>
        <v>1.5688993172169319E-5</v>
      </c>
      <c r="H406">
        <f t="shared" si="96"/>
        <v>0.26733777278614518</v>
      </c>
      <c r="I406">
        <f t="shared" si="97"/>
        <v>-0.52826859601517329</v>
      </c>
      <c r="J406">
        <f t="shared" si="98"/>
        <v>-0.49608379242872069</v>
      </c>
      <c r="K406">
        <f t="shared" si="99"/>
        <v>-2.3141712282669369E-3</v>
      </c>
      <c r="L406">
        <f t="shared" si="100"/>
        <v>-0.26268415391421357</v>
      </c>
      <c r="M406">
        <f t="shared" si="101"/>
        <v>4.7252575537393149E-5</v>
      </c>
      <c r="N406">
        <f t="shared" si="102"/>
        <v>-1.5688993172169319E-5</v>
      </c>
      <c r="O406">
        <f t="shared" si="103"/>
        <v>-8.3973529467236724E-6</v>
      </c>
      <c r="P406">
        <f t="shared" si="104"/>
        <v>1.9246976382709802E-5</v>
      </c>
      <c r="Q406">
        <f t="shared" si="105"/>
        <v>3.1967489555788161E-5</v>
      </c>
      <c r="R406">
        <f t="shared" si="106"/>
        <v>-7.3270412759634558E-5</v>
      </c>
    </row>
    <row r="407" spans="2:18" x14ac:dyDescent="0.3">
      <c r="B407">
        <f t="shared" si="92"/>
        <v>38.997628313062073</v>
      </c>
      <c r="C407">
        <f t="shared" si="93"/>
        <v>-54.651653887181425</v>
      </c>
      <c r="D407">
        <v>0</v>
      </c>
      <c r="E407">
        <v>0</v>
      </c>
      <c r="F407">
        <f t="shared" si="94"/>
        <v>-4.616451124794807E-5</v>
      </c>
      <c r="G407">
        <f t="shared" si="95"/>
        <v>1.5539780336082387E-5</v>
      </c>
      <c r="H407">
        <f t="shared" si="96"/>
        <v>0.2673369066029091</v>
      </c>
      <c r="I407">
        <f t="shared" si="97"/>
        <v>-0.52826814296550406</v>
      </c>
      <c r="J407">
        <f t="shared" si="98"/>
        <v>-0.49608437484547163</v>
      </c>
      <c r="K407">
        <f t="shared" si="99"/>
        <v>-2.3130854710906729E-3</v>
      </c>
      <c r="L407">
        <f t="shared" si="100"/>
        <v>-0.2626839445683698</v>
      </c>
      <c r="M407">
        <f t="shared" si="101"/>
        <v>4.616451124794807E-5</v>
      </c>
      <c r="N407">
        <f t="shared" si="102"/>
        <v>-1.5539780336082387E-5</v>
      </c>
      <c r="O407">
        <f t="shared" si="103"/>
        <v>-8.3159533604817295E-6</v>
      </c>
      <c r="P407">
        <f t="shared" si="104"/>
        <v>1.8747135898148083E-5</v>
      </c>
      <c r="Q407">
        <f t="shared" si="105"/>
        <v>3.165763851363707E-5</v>
      </c>
      <c r="R407">
        <f t="shared" si="106"/>
        <v>-7.1367650310537689E-5</v>
      </c>
    </row>
    <row r="408" spans="2:18" x14ac:dyDescent="0.3">
      <c r="B408">
        <f t="shared" si="92"/>
        <v>38.997659970700589</v>
      </c>
      <c r="C408">
        <f t="shared" si="93"/>
        <v>-54.651725254831739</v>
      </c>
      <c r="D408">
        <v>0</v>
      </c>
      <c r="E408">
        <v>0</v>
      </c>
      <c r="F408">
        <f t="shared" si="94"/>
        <v>-4.5102276062691793E-5</v>
      </c>
      <c r="G408">
        <f t="shared" si="95"/>
        <v>1.5389935806742194E-5</v>
      </c>
      <c r="H408">
        <f t="shared" si="96"/>
        <v>0.26733606118824177</v>
      </c>
      <c r="I408">
        <f t="shared" si="97"/>
        <v>-0.52826769397141515</v>
      </c>
      <c r="J408">
        <f t="shared" si="98"/>
        <v>-0.49608494993476521</v>
      </c>
      <c r="K408">
        <f t="shared" si="99"/>
        <v>-2.3120260842844492E-3</v>
      </c>
      <c r="L408">
        <f t="shared" si="100"/>
        <v>-0.26268374046270043</v>
      </c>
      <c r="M408">
        <f t="shared" si="101"/>
        <v>4.5102276062691793E-5</v>
      </c>
      <c r="N408">
        <f t="shared" si="102"/>
        <v>-1.5389935806742194E-5</v>
      </c>
      <c r="O408">
        <f t="shared" si="103"/>
        <v>-8.2342835377133525E-6</v>
      </c>
      <c r="P408">
        <f t="shared" si="104"/>
        <v>1.8260275541990074E-5</v>
      </c>
      <c r="Q408">
        <f t="shared" si="105"/>
        <v>3.1346757599877304E-5</v>
      </c>
      <c r="R408">
        <f t="shared" si="106"/>
        <v>-6.951429696343511E-5</v>
      </c>
    </row>
    <row r="409" spans="2:18" x14ac:dyDescent="0.3">
      <c r="B409">
        <f t="shared" si="92"/>
        <v>38.997691317458191</v>
      </c>
      <c r="C409">
        <f t="shared" si="93"/>
        <v>-54.651794769128699</v>
      </c>
      <c r="D409">
        <v>0</v>
      </c>
      <c r="E409">
        <v>0</v>
      </c>
      <c r="F409">
        <f t="shared" si="94"/>
        <v>-4.4065241601887184E-5</v>
      </c>
      <c r="G409">
        <f t="shared" si="95"/>
        <v>1.5239554633117436E-5</v>
      </c>
      <c r="H409">
        <f t="shared" si="96"/>
        <v>0.2673352360329504</v>
      </c>
      <c r="I409">
        <f t="shared" si="97"/>
        <v>-0.52826724906211109</v>
      </c>
      <c r="J409">
        <f t="shared" si="98"/>
        <v>-0.49608551775089438</v>
      </c>
      <c r="K409">
        <f t="shared" si="99"/>
        <v>-2.3109924149305322E-3</v>
      </c>
      <c r="L409">
        <f t="shared" si="100"/>
        <v>-0.26268354146453388</v>
      </c>
      <c r="M409">
        <f t="shared" si="101"/>
        <v>4.4065241601887184E-5</v>
      </c>
      <c r="N409">
        <f t="shared" si="102"/>
        <v>-1.5239554633117436E-5</v>
      </c>
      <c r="O409">
        <f t="shared" si="103"/>
        <v>-8.1523920420727396E-6</v>
      </c>
      <c r="P409">
        <f t="shared" si="104"/>
        <v>1.7786058260008961E-5</v>
      </c>
      <c r="Q409">
        <f t="shared" si="105"/>
        <v>3.1035031721518922E-5</v>
      </c>
      <c r="R409">
        <f t="shared" si="106"/>
        <v>-6.7709069859675009E-5</v>
      </c>
    </row>
    <row r="410" spans="2:18" x14ac:dyDescent="0.3">
      <c r="B410">
        <f t="shared" si="92"/>
        <v>38.997722352489916</v>
      </c>
      <c r="C410">
        <f t="shared" si="93"/>
        <v>-54.651862478198559</v>
      </c>
      <c r="D410">
        <v>0</v>
      </c>
      <c r="E410">
        <v>0</v>
      </c>
      <c r="F410">
        <f t="shared" si="94"/>
        <v>-4.3052795063031057E-5</v>
      </c>
      <c r="G410">
        <f t="shared" si="95"/>
        <v>1.508872802413741E-5</v>
      </c>
      <c r="H410">
        <f t="shared" si="96"/>
        <v>0.2673344306405378</v>
      </c>
      <c r="I410">
        <f t="shared" si="97"/>
        <v>-0.52826680826369199</v>
      </c>
      <c r="J410">
        <f t="shared" si="98"/>
        <v>-0.49608607834911139</v>
      </c>
      <c r="K410">
        <f t="shared" si="99"/>
        <v>-2.3099838265079053E-3</v>
      </c>
      <c r="L410">
        <f t="shared" si="100"/>
        <v>-0.26268334744458521</v>
      </c>
      <c r="M410">
        <f t="shared" si="101"/>
        <v>4.3052795063031057E-5</v>
      </c>
      <c r="N410">
        <f t="shared" si="102"/>
        <v>-1.508872802413741E-5</v>
      </c>
      <c r="O410">
        <f t="shared" si="103"/>
        <v>-8.0703254543515541E-6</v>
      </c>
      <c r="P410">
        <f t="shared" si="104"/>
        <v>1.7324155749364359E-5</v>
      </c>
      <c r="Q410">
        <f t="shared" si="105"/>
        <v>3.0722638236723564E-5</v>
      </c>
      <c r="R410">
        <f t="shared" si="106"/>
        <v>-6.5950719441851963E-5</v>
      </c>
    </row>
    <row r="411" spans="2:18" x14ac:dyDescent="0.3">
      <c r="B411">
        <f t="shared" si="92"/>
        <v>38.997753075128152</v>
      </c>
      <c r="C411">
        <f t="shared" si="93"/>
        <v>-54.651928428917998</v>
      </c>
      <c r="D411">
        <v>0</v>
      </c>
      <c r="E411">
        <v>0</v>
      </c>
      <c r="F411">
        <f t="shared" si="94"/>
        <v>-4.2064338830194448E-5</v>
      </c>
      <c r="G411">
        <f t="shared" si="95"/>
        <v>1.4937543472703929E-5</v>
      </c>
      <c r="H411">
        <f t="shared" si="96"/>
        <v>0.26733364452688257</v>
      </c>
      <c r="I411">
        <f t="shared" si="97"/>
        <v>-0.5282663715992757</v>
      </c>
      <c r="J411">
        <f t="shared" si="98"/>
        <v>-0.49608663178556012</v>
      </c>
      <c r="K411">
        <f t="shared" si="99"/>
        <v>-2.3089996984774624E-3</v>
      </c>
      <c r="L411">
        <f t="shared" si="100"/>
        <v>-0.26268315827686917</v>
      </c>
      <c r="M411">
        <f t="shared" si="101"/>
        <v>4.2064338830194448E-5</v>
      </c>
      <c r="N411">
        <f t="shared" si="102"/>
        <v>-1.4937543472703929E-5</v>
      </c>
      <c r="O411">
        <f t="shared" si="103"/>
        <v>-7.988128436607321E-6</v>
      </c>
      <c r="P411">
        <f t="shared" si="104"/>
        <v>1.6874248231721024E-5</v>
      </c>
      <c r="Q411">
        <f t="shared" si="105"/>
        <v>3.040974719889655E-5</v>
      </c>
      <c r="R411">
        <f t="shared" si="106"/>
        <v>-6.4238028590837546E-5</v>
      </c>
    </row>
    <row r="412" spans="2:18" x14ac:dyDescent="0.3">
      <c r="B412">
        <f t="shared" si="92"/>
        <v>38.997783484875349</v>
      </c>
      <c r="C412">
        <f t="shared" si="93"/>
        <v>-54.65199266694659</v>
      </c>
      <c r="D412">
        <v>0</v>
      </c>
      <c r="E412">
        <v>0</v>
      </c>
      <c r="F412">
        <f t="shared" si="94"/>
        <v>-4.10992900919116E-5</v>
      </c>
      <c r="G412">
        <f t="shared" si="95"/>
        <v>1.4786084873708027E-5</v>
      </c>
      <c r="H412">
        <f t="shared" si="96"/>
        <v>0.26733287721992638</v>
      </c>
      <c r="I412">
        <f t="shared" si="97"/>
        <v>-0.52826593908911434</v>
      </c>
      <c r="J412">
        <f t="shared" si="98"/>
        <v>-0.49608717811721414</v>
      </c>
      <c r="K412">
        <f t="shared" si="99"/>
        <v>-2.3080394258757075E-3</v>
      </c>
      <c r="L412">
        <f t="shared" si="100"/>
        <v>-0.26268297383861527</v>
      </c>
      <c r="M412">
        <f t="shared" si="101"/>
        <v>4.10992900919116E-5</v>
      </c>
      <c r="N412">
        <f t="shared" si="102"/>
        <v>-1.4786084873708027E-5</v>
      </c>
      <c r="O412">
        <f t="shared" si="103"/>
        <v>-7.9058437931683543E-6</v>
      </c>
      <c r="P412">
        <f t="shared" si="104"/>
        <v>1.6436024232210805E-5</v>
      </c>
      <c r="Q412">
        <f t="shared" si="105"/>
        <v>3.0096521588892446E-5</v>
      </c>
      <c r="R412">
        <f t="shared" si="106"/>
        <v>-6.2569811785017385E-5</v>
      </c>
    </row>
    <row r="413" spans="2:18" x14ac:dyDescent="0.3">
      <c r="B413">
        <f t="shared" si="92"/>
        <v>38.99781358139694</v>
      </c>
      <c r="C413">
        <f t="shared" si="93"/>
        <v>-54.652055236758372</v>
      </c>
      <c r="D413">
        <v>0</v>
      </c>
      <c r="E413">
        <v>0</v>
      </c>
      <c r="F413">
        <f t="shared" si="94"/>
        <v>-4.0157080469033213E-5</v>
      </c>
      <c r="G413">
        <f t="shared" si="95"/>
        <v>1.4634432642490758E-5</v>
      </c>
      <c r="H413">
        <f t="shared" si="96"/>
        <v>0.26733212825936919</v>
      </c>
      <c r="I413">
        <f t="shared" si="97"/>
        <v>-0.52826551075070771</v>
      </c>
      <c r="J413">
        <f t="shared" si="98"/>
        <v>-0.49608771740181479</v>
      </c>
      <c r="K413">
        <f t="shared" si="99"/>
        <v>-2.3071024189201261E-3</v>
      </c>
      <c r="L413">
        <f t="shared" si="100"/>
        <v>-0.26268279401018468</v>
      </c>
      <c r="M413">
        <f t="shared" si="101"/>
        <v>4.0157080469033213E-5</v>
      </c>
      <c r="N413">
        <f t="shared" si="102"/>
        <v>-1.4634432642490758E-5</v>
      </c>
      <c r="O413">
        <f t="shared" si="103"/>
        <v>-7.8235125319190862E-6</v>
      </c>
      <c r="P413">
        <f t="shared" si="104"/>
        <v>1.6009180363218246E-5</v>
      </c>
      <c r="Q413">
        <f t="shared" si="105"/>
        <v>2.9783117548291931E-5</v>
      </c>
      <c r="R413">
        <f t="shared" si="106"/>
        <v>-6.0944914277855374E-5</v>
      </c>
    </row>
    <row r="414" spans="2:18" x14ac:dyDescent="0.3">
      <c r="B414">
        <f t="shared" si="92"/>
        <v>38.997843364514488</v>
      </c>
      <c r="C414">
        <f t="shared" si="93"/>
        <v>-54.652116181672646</v>
      </c>
      <c r="D414">
        <v>0</v>
      </c>
      <c r="E414">
        <v>0</v>
      </c>
      <c r="F414">
        <f t="shared" si="94"/>
        <v>-3.9237155652710465E-5</v>
      </c>
      <c r="G414">
        <f t="shared" si="95"/>
        <v>1.4482663827752873E-5</v>
      </c>
      <c r="H414">
        <f t="shared" si="96"/>
        <v>0.26733139719637367</v>
      </c>
      <c r="I414">
        <f t="shared" si="97"/>
        <v>-0.52826508659891547</v>
      </c>
      <c r="J414">
        <f t="shared" si="98"/>
        <v>-0.49608824969781212</v>
      </c>
      <c r="K414">
        <f t="shared" si="99"/>
        <v>-2.3061881026242709E-3</v>
      </c>
      <c r="L414">
        <f t="shared" si="100"/>
        <v>-0.26268261867499132</v>
      </c>
      <c r="M414">
        <f t="shared" si="101"/>
        <v>3.9237155652710465E-5</v>
      </c>
      <c r="N414">
        <f t="shared" si="102"/>
        <v>-1.4482663827752873E-5</v>
      </c>
      <c r="O414">
        <f t="shared" si="103"/>
        <v>-7.741173922697949E-6</v>
      </c>
      <c r="P414">
        <f t="shared" si="104"/>
        <v>1.5593421114675193E-5</v>
      </c>
      <c r="Q414">
        <f t="shared" si="105"/>
        <v>2.9469684601689813E-5</v>
      </c>
      <c r="R414">
        <f t="shared" si="106"/>
        <v>-5.9362211300201889E-5</v>
      </c>
    </row>
    <row r="415" spans="2:18" x14ac:dyDescent="0.3">
      <c r="B415">
        <f t="shared" si="92"/>
        <v>38.997872834199086</v>
      </c>
      <c r="C415">
        <f t="shared" si="93"/>
        <v>-54.652175543883949</v>
      </c>
      <c r="D415">
        <v>0</v>
      </c>
      <c r="E415">
        <v>0</v>
      </c>
      <c r="F415">
        <f t="shared" si="94"/>
        <v>-3.8338975050983271E-5</v>
      </c>
      <c r="G415">
        <f t="shared" si="95"/>
        <v>1.4330852219801571E-5</v>
      </c>
      <c r="H415">
        <f t="shared" si="96"/>
        <v>0.26733068359327539</v>
      </c>
      <c r="I415">
        <f t="shared" si="97"/>
        <v>-0.52826466664606242</v>
      </c>
      <c r="J415">
        <f t="shared" si="98"/>
        <v>-0.49608877506430826</v>
      </c>
      <c r="K415">
        <f t="shared" si="99"/>
        <v>-2.3052959164226311E-3</v>
      </c>
      <c r="L415">
        <f t="shared" si="100"/>
        <v>-0.26268244771942229</v>
      </c>
      <c r="M415">
        <f t="shared" si="101"/>
        <v>3.8338975050983271E-5</v>
      </c>
      <c r="N415">
        <f t="shared" si="102"/>
        <v>-1.4330852219801571E-5</v>
      </c>
      <c r="O415">
        <f t="shared" si="103"/>
        <v>-7.6588655532723223E-6</v>
      </c>
      <c r="P415">
        <f t="shared" si="104"/>
        <v>1.5188458649869604E-5</v>
      </c>
      <c r="Q415">
        <f t="shared" si="105"/>
        <v>2.9156365869762828E-5</v>
      </c>
      <c r="R415">
        <f t="shared" si="106"/>
        <v>-5.782060728356231E-5</v>
      </c>
    </row>
    <row r="416" spans="2:18" x14ac:dyDescent="0.3">
      <c r="B416">
        <f t="shared" si="92"/>
        <v>38.997901990564955</v>
      </c>
      <c r="C416">
        <f t="shared" si="93"/>
        <v>-54.652233364491231</v>
      </c>
      <c r="D416">
        <v>0</v>
      </c>
      <c r="E416">
        <v>0</v>
      </c>
      <c r="F416">
        <f t="shared" si="94"/>
        <v>-3.7462011444167054E-5</v>
      </c>
      <c r="G416">
        <f t="shared" si="95"/>
        <v>1.4179068458797239E-5</v>
      </c>
      <c r="H416">
        <f t="shared" si="96"/>
        <v>0.26732998702330113</v>
      </c>
      <c r="I416">
        <f t="shared" si="97"/>
        <v>-0.52826425090204132</v>
      </c>
      <c r="J416">
        <f t="shared" si="98"/>
        <v>-0.49608929356100306</v>
      </c>
      <c r="K416">
        <f t="shared" si="99"/>
        <v>-2.3044253138050225E-3</v>
      </c>
      <c r="L416">
        <f t="shared" si="100"/>
        <v>-0.26268228103276181</v>
      </c>
      <c r="M416">
        <f t="shared" si="101"/>
        <v>3.7462011444167054E-5</v>
      </c>
      <c r="N416">
        <f t="shared" si="102"/>
        <v>-1.4179068458797239E-5</v>
      </c>
      <c r="O416">
        <f t="shared" si="103"/>
        <v>-7.5766233853532771E-6</v>
      </c>
      <c r="P416">
        <f t="shared" si="104"/>
        <v>1.4794012605618283E-5</v>
      </c>
      <c r="Q416">
        <f t="shared" si="105"/>
        <v>2.8843298282491763E-5</v>
      </c>
      <c r="R416">
        <f t="shared" si="106"/>
        <v>-5.6319035099947113E-5</v>
      </c>
    </row>
    <row r="417" spans="2:18" x14ac:dyDescent="0.3">
      <c r="B417">
        <f t="shared" si="92"/>
        <v>38.997930833863236</v>
      </c>
      <c r="C417">
        <f t="shared" si="93"/>
        <v>-54.652289683526334</v>
      </c>
      <c r="D417">
        <v>0</v>
      </c>
      <c r="E417">
        <v>0</v>
      </c>
      <c r="F417">
        <f t="shared" si="94"/>
        <v>-3.6605750649454372E-5</v>
      </c>
      <c r="G417">
        <f t="shared" si="95"/>
        <v>1.4027380136560907E-5</v>
      </c>
      <c r="H417">
        <f t="shared" si="96"/>
        <v>0.26732930707029501</v>
      </c>
      <c r="I417">
        <f t="shared" si="97"/>
        <v>-0.52826383937441401</v>
      </c>
      <c r="J417">
        <f t="shared" si="98"/>
        <v>-0.49608980524814128</v>
      </c>
      <c r="K417">
        <f t="shared" si="99"/>
        <v>-2.3035757619603997E-3</v>
      </c>
      <c r="L417">
        <f t="shared" si="100"/>
        <v>-0.26268211850711726</v>
      </c>
      <c r="M417">
        <f t="shared" si="101"/>
        <v>3.6605750649454372E-5</v>
      </c>
      <c r="N417">
        <f t="shared" si="102"/>
        <v>-1.4027380136560907E-5</v>
      </c>
      <c r="O417">
        <f t="shared" si="103"/>
        <v>-7.4944818072485065E-6</v>
      </c>
      <c r="P417">
        <f t="shared" si="104"/>
        <v>1.4409809898731392E-5</v>
      </c>
      <c r="Q417">
        <f t="shared" si="105"/>
        <v>2.8530612779588369E-5</v>
      </c>
      <c r="R417">
        <f t="shared" si="106"/>
        <v>-5.4856455325644726E-5</v>
      </c>
    </row>
    <row r="418" spans="2:18" x14ac:dyDescent="0.3">
      <c r="B418">
        <f t="shared" si="92"/>
        <v>38.997959364476017</v>
      </c>
      <c r="C418">
        <f t="shared" si="93"/>
        <v>-54.652344539981662</v>
      </c>
      <c r="D418">
        <v>0</v>
      </c>
      <c r="E418">
        <v>0</v>
      </c>
      <c r="F418">
        <f t="shared" si="94"/>
        <v>-3.5769691193981989E-5</v>
      </c>
      <c r="G418">
        <f t="shared" si="95"/>
        <v>1.3875851898603742E-5</v>
      </c>
      <c r="H418">
        <f t="shared" si="96"/>
        <v>0.26732864332844997</v>
      </c>
      <c r="I418">
        <f t="shared" si="97"/>
        <v>-0.52826343206850745</v>
      </c>
      <c r="J418">
        <f t="shared" si="98"/>
        <v>-0.49609031018646244</v>
      </c>
      <c r="K418">
        <f t="shared" si="99"/>
        <v>-2.3027467414301478E-3</v>
      </c>
      <c r="L418">
        <f t="shared" si="100"/>
        <v>-0.26268196003734662</v>
      </c>
      <c r="M418">
        <f t="shared" si="101"/>
        <v>3.5769691193981989E-5</v>
      </c>
      <c r="N418">
        <f t="shared" si="102"/>
        <v>-1.3875851898603742E-5</v>
      </c>
      <c r="O418">
        <f t="shared" si="103"/>
        <v>-7.4124736866696323E-6</v>
      </c>
      <c r="P418">
        <f t="shared" si="104"/>
        <v>1.4035584536616264E-5</v>
      </c>
      <c r="Q418">
        <f t="shared" si="105"/>
        <v>2.8218434511512589E-5</v>
      </c>
      <c r="R418">
        <f t="shared" si="106"/>
        <v>-5.3431855520724627E-5</v>
      </c>
    </row>
    <row r="419" spans="2:18" x14ac:dyDescent="0.3">
      <c r="B419">
        <f t="shared" si="92"/>
        <v>38.997987582910525</v>
      </c>
      <c r="C419">
        <f t="shared" si="93"/>
        <v>-54.652397971837182</v>
      </c>
      <c r="D419">
        <v>0</v>
      </c>
      <c r="E419">
        <v>0</v>
      </c>
      <c r="F419">
        <f t="shared" si="94"/>
        <v>-3.495334399558625E-5</v>
      </c>
      <c r="G419">
        <f t="shared" si="95"/>
        <v>1.3724545539717248E-5</v>
      </c>
      <c r="H419">
        <f t="shared" si="96"/>
        <v>0.26732799540204788</v>
      </c>
      <c r="I419">
        <f t="shared" si="97"/>
        <v>-0.52826302898750765</v>
      </c>
      <c r="J419">
        <f t="shared" si="98"/>
        <v>-0.49609080843715114</v>
      </c>
      <c r="K419">
        <f t="shared" si="99"/>
        <v>-2.3019377457691725E-3</v>
      </c>
      <c r="L419">
        <f t="shared" si="100"/>
        <v>-0.26268180552098763</v>
      </c>
      <c r="M419">
        <f t="shared" si="101"/>
        <v>3.495334399558625E-5</v>
      </c>
      <c r="N419">
        <f t="shared" si="102"/>
        <v>-1.3724545539717248E-5</v>
      </c>
      <c r="O419">
        <f t="shared" si="103"/>
        <v>-7.3306304201723157E-6</v>
      </c>
      <c r="P419">
        <f t="shared" si="104"/>
        <v>1.3671077433415496E-5</v>
      </c>
      <c r="Q419">
        <f t="shared" si="105"/>
        <v>2.7906883027673633E-5</v>
      </c>
      <c r="R419">
        <f t="shared" si="106"/>
        <v>-5.2044249529582325E-5</v>
      </c>
    </row>
    <row r="420" spans="2:18" x14ac:dyDescent="0.3">
      <c r="B420">
        <f t="shared" si="92"/>
        <v>38.998015489793552</v>
      </c>
      <c r="C420">
        <f t="shared" si="93"/>
        <v>-54.652450016086711</v>
      </c>
      <c r="D420">
        <v>0</v>
      </c>
      <c r="E420">
        <v>0</v>
      </c>
      <c r="F420">
        <f t="shared" si="94"/>
        <v>-3.415623205280105E-5</v>
      </c>
      <c r="G420">
        <f t="shared" si="95"/>
        <v>1.3573520099563474E-5</v>
      </c>
      <c r="H420">
        <f t="shared" si="96"/>
        <v>0.26732736290520515</v>
      </c>
      <c r="I420">
        <f t="shared" si="97"/>
        <v>-0.52826263013254959</v>
      </c>
      <c r="J420">
        <f t="shared" si="98"/>
        <v>-0.4960913000617917</v>
      </c>
      <c r="K420">
        <f t="shared" si="99"/>
        <v>-2.3011482812171913E-3</v>
      </c>
      <c r="L420">
        <f t="shared" si="100"/>
        <v>-0.26268165485818962</v>
      </c>
      <c r="M420">
        <f t="shared" si="101"/>
        <v>3.415623205280105E-5</v>
      </c>
      <c r="N420">
        <f t="shared" si="102"/>
        <v>-1.3573520099563474E-5</v>
      </c>
      <c r="O420">
        <f t="shared" si="103"/>
        <v>-7.2489819826335862E-6</v>
      </c>
      <c r="P420">
        <f t="shared" si="104"/>
        <v>1.3316036230729213E-5</v>
      </c>
      <c r="Q420">
        <f t="shared" si="105"/>
        <v>2.7596072464774884E-5</v>
      </c>
      <c r="R420">
        <f t="shared" si="106"/>
        <v>-5.0692676798910686E-5</v>
      </c>
    </row>
    <row r="421" spans="2:18" x14ac:dyDescent="0.3">
      <c r="B421">
        <f t="shared" si="92"/>
        <v>38.998043085866016</v>
      </c>
      <c r="C421">
        <f t="shared" si="93"/>
        <v>-54.652500708763512</v>
      </c>
      <c r="D421">
        <v>0</v>
      </c>
      <c r="E421">
        <v>0</v>
      </c>
      <c r="F421">
        <f t="shared" si="94"/>
        <v>-3.3377890140739996E-5</v>
      </c>
      <c r="G421">
        <f t="shared" si="95"/>
        <v>1.3422831954157388E-5</v>
      </c>
      <c r="H421">
        <f t="shared" si="96"/>
        <v>0.26732674546162455</v>
      </c>
      <c r="I421">
        <f t="shared" si="97"/>
        <v>-0.52826223550280516</v>
      </c>
      <c r="J421">
        <f t="shared" si="98"/>
        <v>-0.49609178512232283</v>
      </c>
      <c r="K421">
        <f t="shared" si="99"/>
        <v>-2.3003778663760882E-3</v>
      </c>
      <c r="L421">
        <f t="shared" si="100"/>
        <v>-0.26268150795164574</v>
      </c>
      <c r="M421">
        <f t="shared" si="101"/>
        <v>3.3377890140739996E-5</v>
      </c>
      <c r="N421">
        <f t="shared" si="102"/>
        <v>-1.3422831954157388E-5</v>
      </c>
      <c r="O421">
        <f t="shared" si="103"/>
        <v>-7.1675569745877593E-6</v>
      </c>
      <c r="P421">
        <f t="shared" si="104"/>
        <v>1.2970215122353294E-5</v>
      </c>
      <c r="Q421">
        <f t="shared" si="105"/>
        <v>2.7286111727008812E-5</v>
      </c>
      <c r="R421">
        <f t="shared" si="106"/>
        <v>-4.9376201710935982E-5</v>
      </c>
    </row>
    <row r="422" spans="2:18" x14ac:dyDescent="0.3">
      <c r="B422">
        <f t="shared" si="92"/>
        <v>38.99807037197774</v>
      </c>
      <c r="C422">
        <f t="shared" si="93"/>
        <v>-54.65255008496522</v>
      </c>
      <c r="D422">
        <v>0</v>
      </c>
      <c r="E422">
        <v>0</v>
      </c>
      <c r="F422">
        <f t="shared" si="94"/>
        <v>-3.2617864517664463E-5</v>
      </c>
      <c r="G422">
        <f t="shared" si="95"/>
        <v>1.327253490379654E-5</v>
      </c>
      <c r="H422">
        <f t="shared" si="96"/>
        <v>0.2673261427043549</v>
      </c>
      <c r="I422">
        <f t="shared" si="97"/>
        <v>-0.52826184509556784</v>
      </c>
      <c r="J422">
        <f t="shared" si="98"/>
        <v>-0.49609226368099335</v>
      </c>
      <c r="K422">
        <f t="shared" si="99"/>
        <v>-2.2996260318988715E-3</v>
      </c>
      <c r="L422">
        <f t="shared" si="100"/>
        <v>-0.26268136470652853</v>
      </c>
      <c r="M422">
        <f t="shared" si="101"/>
        <v>3.2617864517664463E-5</v>
      </c>
      <c r="N422">
        <f t="shared" si="102"/>
        <v>-1.327253490379654E-5</v>
      </c>
      <c r="O422">
        <f t="shared" si="103"/>
        <v>-7.0863826677246574E-6</v>
      </c>
      <c r="P422">
        <f t="shared" si="104"/>
        <v>1.2633374685267272E-5</v>
      </c>
      <c r="Q422">
        <f t="shared" si="105"/>
        <v>2.6977104659257683E-5</v>
      </c>
      <c r="R422">
        <f t="shared" si="106"/>
        <v>-4.8093912940422948E-5</v>
      </c>
    </row>
    <row r="423" spans="2:18" x14ac:dyDescent="0.3">
      <c r="B423">
        <f t="shared" si="92"/>
        <v>38.9980973490824</v>
      </c>
      <c r="C423">
        <f t="shared" si="93"/>
        <v>-54.652598178878158</v>
      </c>
      <c r="D423">
        <v>0</v>
      </c>
      <c r="E423">
        <v>0</v>
      </c>
      <c r="F423">
        <f t="shared" si="94"/>
        <v>-3.1875712635770492E-5</v>
      </c>
      <c r="G423">
        <f t="shared" si="95"/>
        <v>1.3122680261101749E-5</v>
      </c>
      <c r="H423">
        <f t="shared" si="96"/>
        <v>0.26732555427555499</v>
      </c>
      <c r="I423">
        <f t="shared" si="97"/>
        <v>-0.5282614589063348</v>
      </c>
      <c r="J423">
        <f t="shared" si="98"/>
        <v>-0.49609273580032287</v>
      </c>
      <c r="K423">
        <f t="shared" si="99"/>
        <v>-2.2988923201831407E-3</v>
      </c>
      <c r="L423">
        <f t="shared" si="100"/>
        <v>-0.26268122503042629</v>
      </c>
      <c r="M423">
        <f t="shared" si="101"/>
        <v>3.1875712635770492E-5</v>
      </c>
      <c r="N423">
        <f t="shared" si="102"/>
        <v>-1.3122680261101749E-5</v>
      </c>
      <c r="O423">
        <f t="shared" si="103"/>
        <v>-7.0054850504697101E-6</v>
      </c>
      <c r="P423">
        <f t="shared" si="104"/>
        <v>1.2305281712684394E-5</v>
      </c>
      <c r="Q423">
        <f t="shared" si="105"/>
        <v>2.6669150220607761E-5</v>
      </c>
      <c r="R423">
        <f t="shared" si="106"/>
        <v>-4.6844922819508994E-5</v>
      </c>
    </row>
    <row r="424" spans="2:18" x14ac:dyDescent="0.3">
      <c r="B424">
        <f t="shared" si="92"/>
        <v>38.998124018232623</v>
      </c>
      <c r="C424">
        <f t="shared" si="93"/>
        <v>-54.652645023800979</v>
      </c>
      <c r="D424">
        <v>0</v>
      </c>
      <c r="E424">
        <v>0</v>
      </c>
      <c r="F424">
        <f t="shared" si="94"/>
        <v>-3.1151002861273813E-5</v>
      </c>
      <c r="G424">
        <f t="shared" si="95"/>
        <v>1.2973316932618495E-5</v>
      </c>
      <c r="H424">
        <f t="shared" si="96"/>
        <v>0.2673249798262643</v>
      </c>
      <c r="I424">
        <f t="shared" si="97"/>
        <v>-0.5282610769288848</v>
      </c>
      <c r="J424">
        <f t="shared" si="98"/>
        <v>-0.49609320154306036</v>
      </c>
      <c r="K424">
        <f t="shared" si="99"/>
        <v>-2.2981762850741161E-3</v>
      </c>
      <c r="L424">
        <f t="shared" si="100"/>
        <v>-0.26268108883328001</v>
      </c>
      <c r="M424">
        <f t="shared" si="101"/>
        <v>3.1151002861273813E-5</v>
      </c>
      <c r="N424">
        <f t="shared" si="102"/>
        <v>-1.2973316932618495E-5</v>
      </c>
      <c r="O424">
        <f t="shared" si="103"/>
        <v>-6.9248888701968378E-6</v>
      </c>
      <c r="P424">
        <f t="shared" si="104"/>
        <v>1.1985709053434386E-5</v>
      </c>
      <c r="Q424">
        <f t="shared" si="105"/>
        <v>2.6362342645046548E-5</v>
      </c>
      <c r="R424">
        <f t="shared" si="106"/>
        <v>-4.5628366726626244E-5</v>
      </c>
    </row>
    <row r="425" spans="2:18" x14ac:dyDescent="0.3">
      <c r="B425">
        <f t="shared" si="92"/>
        <v>38.998150380575268</v>
      </c>
      <c r="C425">
        <f t="shared" si="93"/>
        <v>-54.652690652167706</v>
      </c>
      <c r="D425">
        <v>0</v>
      </c>
      <c r="E425">
        <v>0</v>
      </c>
      <c r="F425">
        <f t="shared" si="94"/>
        <v>-3.0443314201711313E-5</v>
      </c>
      <c r="G425">
        <f t="shared" si="95"/>
        <v>1.2824491501528534E-5</v>
      </c>
      <c r="H425">
        <f t="shared" si="96"/>
        <v>0.26732441901618054</v>
      </c>
      <c r="I425">
        <f t="shared" si="97"/>
        <v>-0.52826069915535734</v>
      </c>
      <c r="J425">
        <f t="shared" si="98"/>
        <v>-0.49609366097214586</v>
      </c>
      <c r="K425">
        <f t="shared" si="99"/>
        <v>-2.2974774915757584E-3</v>
      </c>
      <c r="L425">
        <f t="shared" si="100"/>
        <v>-0.26268095602732477</v>
      </c>
      <c r="M425">
        <f t="shared" si="101"/>
        <v>3.0443314201711313E-5</v>
      </c>
      <c r="N425">
        <f t="shared" si="102"/>
        <v>-1.2824491501528534E-5</v>
      </c>
      <c r="O425">
        <f t="shared" si="103"/>
        <v>-6.8446176760568019E-6</v>
      </c>
      <c r="P425">
        <f t="shared" si="104"/>
        <v>1.1674435454628226E-5</v>
      </c>
      <c r="Q425">
        <f t="shared" si="105"/>
        <v>2.605677160450416E-5</v>
      </c>
      <c r="R425">
        <f t="shared" si="106"/>
        <v>-4.4443402487897978E-5</v>
      </c>
    </row>
    <row r="426" spans="2:18" x14ac:dyDescent="0.3">
      <c r="B426">
        <f t="shared" si="92"/>
        <v>38.998176437346871</v>
      </c>
      <c r="C426">
        <f t="shared" si="93"/>
        <v>-54.652735095570193</v>
      </c>
      <c r="D426">
        <v>0</v>
      </c>
      <c r="E426">
        <v>0</v>
      </c>
      <c r="F426">
        <f t="shared" si="94"/>
        <v>-2.9752236038904645E-5</v>
      </c>
      <c r="G426">
        <f t="shared" si="95"/>
        <v>1.2676248305476534E-5</v>
      </c>
      <c r="H426">
        <f t="shared" si="96"/>
        <v>0.267323871513441</v>
      </c>
      <c r="I426">
        <f t="shared" si="97"/>
        <v>-0.52826032557632363</v>
      </c>
      <c r="J426">
        <f t="shared" si="98"/>
        <v>-0.49609411415067522</v>
      </c>
      <c r="K426">
        <f t="shared" si="99"/>
        <v>-2.2967955155680231E-3</v>
      </c>
      <c r="L426">
        <f t="shared" si="100"/>
        <v>-0.26268082652702995</v>
      </c>
      <c r="M426">
        <f t="shared" si="101"/>
        <v>2.9752236038904645E-5</v>
      </c>
      <c r="N426">
        <f t="shared" si="102"/>
        <v>-1.2676248305476534E-5</v>
      </c>
      <c r="O426">
        <f t="shared" si="103"/>
        <v>-6.7646938592496321E-6</v>
      </c>
      <c r="P426">
        <f t="shared" si="104"/>
        <v>1.1371245408436513E-5</v>
      </c>
      <c r="Q426">
        <f t="shared" si="105"/>
        <v>2.5752522362166173E-5</v>
      </c>
      <c r="R426">
        <f t="shared" si="106"/>
        <v>-4.328920979417737E-5</v>
      </c>
    </row>
    <row r="427" spans="2:18" x14ac:dyDescent="0.3">
      <c r="B427">
        <f t="shared" si="92"/>
        <v>38.998202189869232</v>
      </c>
      <c r="C427">
        <f t="shared" si="93"/>
        <v>-54.652778384779985</v>
      </c>
      <c r="D427">
        <v>0</v>
      </c>
      <c r="E427">
        <v>0</v>
      </c>
      <c r="F427">
        <f t="shared" si="94"/>
        <v>-2.9077367869029258E-5</v>
      </c>
      <c r="G427">
        <f t="shared" si="95"/>
        <v>1.2528629514063638E-5</v>
      </c>
      <c r="H427">
        <f t="shared" si="96"/>
        <v>0.26732333699441041</v>
      </c>
      <c r="I427">
        <f t="shared" si="97"/>
        <v>-0.52825995618086086</v>
      </c>
      <c r="J427">
        <f t="shared" si="98"/>
        <v>-0.49609456114186384</v>
      </c>
      <c r="K427">
        <f t="shared" si="99"/>
        <v>-2.2961299435311361E-3</v>
      </c>
      <c r="L427">
        <f t="shared" si="100"/>
        <v>-0.26268070024904194</v>
      </c>
      <c r="M427">
        <f t="shared" si="101"/>
        <v>2.9077367869029258E-5</v>
      </c>
      <c r="N427">
        <f t="shared" si="102"/>
        <v>-1.2528629514063638E-5</v>
      </c>
      <c r="O427">
        <f t="shared" si="103"/>
        <v>-6.685138693148646E-6</v>
      </c>
      <c r="P427">
        <f t="shared" si="104"/>
        <v>1.1075929002480451E-5</v>
      </c>
      <c r="Q427">
        <f t="shared" si="105"/>
        <v>2.5449675925222558E-5</v>
      </c>
      <c r="R427">
        <f t="shared" si="106"/>
        <v>-4.2164989631821449E-5</v>
      </c>
    </row>
    <row r="428" spans="2:18" x14ac:dyDescent="0.3">
      <c r="B428">
        <f t="shared" si="92"/>
        <v>38.998227639545156</v>
      </c>
      <c r="C428">
        <f t="shared" si="93"/>
        <v>-54.652820549769615</v>
      </c>
      <c r="D428">
        <v>0</v>
      </c>
      <c r="E428">
        <v>0</v>
      </c>
      <c r="F428">
        <f t="shared" si="94"/>
        <v>-2.8418319050454999E-5</v>
      </c>
      <c r="G428">
        <f t="shared" si="95"/>
        <v>1.238167520123401E-5</v>
      </c>
      <c r="H428">
        <f t="shared" si="96"/>
        <v>0.26732281514347456</v>
      </c>
      <c r="I428">
        <f t="shared" si="97"/>
        <v>-0.52825959095661901</v>
      </c>
      <c r="J428">
        <f t="shared" si="98"/>
        <v>-0.49609500200901319</v>
      </c>
      <c r="K428">
        <f t="shared" si="99"/>
        <v>-2.2954803722788214E-3</v>
      </c>
      <c r="L428">
        <f t="shared" si="100"/>
        <v>-0.26268057711212855</v>
      </c>
      <c r="M428">
        <f t="shared" si="101"/>
        <v>2.8418319050454999E-5</v>
      </c>
      <c r="N428">
        <f t="shared" si="102"/>
        <v>-1.238167520123401E-5</v>
      </c>
      <c r="O428">
        <f t="shared" si="103"/>
        <v>-6.6059723707550683E-6</v>
      </c>
      <c r="P428">
        <f t="shared" si="104"/>
        <v>1.0788281775442228E-5</v>
      </c>
      <c r="Q428">
        <f t="shared" si="105"/>
        <v>2.5148309187455549E-5</v>
      </c>
      <c r="R428">
        <f t="shared" si="106"/>
        <v>-4.1069963733318256E-5</v>
      </c>
    </row>
    <row r="429" spans="2:18" x14ac:dyDescent="0.3">
      <c r="B429">
        <f t="shared" si="92"/>
        <v>38.998252787854341</v>
      </c>
      <c r="C429">
        <f t="shared" si="93"/>
        <v>-54.652861619733351</v>
      </c>
      <c r="D429">
        <v>0</v>
      </c>
      <c r="E429">
        <v>0</v>
      </c>
      <c r="F429">
        <f t="shared" si="94"/>
        <v>-2.7774708556360661E-5</v>
      </c>
      <c r="G429">
        <f t="shared" si="95"/>
        <v>1.2235423418327507E-5</v>
      </c>
      <c r="H429">
        <f t="shared" si="96"/>
        <v>0.26732230565283838</v>
      </c>
      <c r="I429">
        <f t="shared" si="97"/>
        <v>-0.52825922988988938</v>
      </c>
      <c r="J429">
        <f t="shared" si="98"/>
        <v>-0.49609543681547863</v>
      </c>
      <c r="K429">
        <f t="shared" si="99"/>
        <v>-2.2948464086960663E-3</v>
      </c>
      <c r="L429">
        <f t="shared" si="100"/>
        <v>-0.26268045703712478</v>
      </c>
      <c r="M429">
        <f t="shared" si="101"/>
        <v>2.7774708556360661E-5</v>
      </c>
      <c r="N429">
        <f t="shared" si="102"/>
        <v>-1.2235423418327507E-5</v>
      </c>
      <c r="O429">
        <f t="shared" si="103"/>
        <v>-6.5272140425255508E-6</v>
      </c>
      <c r="P429">
        <f t="shared" si="104"/>
        <v>1.0508104574864312E-5</v>
      </c>
      <c r="Q429">
        <f t="shared" si="105"/>
        <v>2.4848495073248086E-5</v>
      </c>
      <c r="R429">
        <f t="shared" si="106"/>
        <v>-4.0003374036231387E-5</v>
      </c>
    </row>
    <row r="430" spans="2:18" x14ac:dyDescent="0.3">
      <c r="B430">
        <f t="shared" si="92"/>
        <v>38.998277636349414</v>
      </c>
      <c r="C430">
        <f t="shared" si="93"/>
        <v>-54.65290162310739</v>
      </c>
      <c r="D430">
        <v>0</v>
      </c>
      <c r="E430">
        <v>0</v>
      </c>
      <c r="F430">
        <f t="shared" si="94"/>
        <v>-2.7146164734509481E-5</v>
      </c>
      <c r="G430">
        <f t="shared" si="95"/>
        <v>1.2089910263912707E-5</v>
      </c>
      <c r="H430">
        <f t="shared" si="96"/>
        <v>0.26732180822232954</v>
      </c>
      <c r="I430">
        <f t="shared" si="97"/>
        <v>-0.52825887296566876</v>
      </c>
      <c r="J430">
        <f t="shared" si="98"/>
        <v>-0.49609586562463875</v>
      </c>
      <c r="K430">
        <f t="shared" si="99"/>
        <v>-2.294227669485116E-3</v>
      </c>
      <c r="L430">
        <f t="shared" si="100"/>
        <v>-0.26268033994688</v>
      </c>
      <c r="M430">
        <f t="shared" si="101"/>
        <v>2.7146164734509481E-5</v>
      </c>
      <c r="N430">
        <f t="shared" si="102"/>
        <v>-1.2089910263912707E-5</v>
      </c>
      <c r="O430">
        <f t="shared" si="103"/>
        <v>-6.4488818525249097E-6</v>
      </c>
      <c r="P430">
        <f t="shared" si="104"/>
        <v>1.0235203419360677E-5</v>
      </c>
      <c r="Q430">
        <f t="shared" si="105"/>
        <v>2.455030267521742E-5</v>
      </c>
      <c r="R430">
        <f t="shared" si="106"/>
        <v>-3.8964482158925445E-5</v>
      </c>
    </row>
    <row r="431" spans="2:18" x14ac:dyDescent="0.3">
      <c r="B431">
        <f t="shared" si="92"/>
        <v>38.99830218665209</v>
      </c>
      <c r="C431">
        <f t="shared" si="93"/>
        <v>-54.652940587589548</v>
      </c>
      <c r="D431">
        <v>0</v>
      </c>
      <c r="E431">
        <v>0</v>
      </c>
      <c r="F431">
        <f t="shared" si="94"/>
        <v>-2.6532325073158614E-5</v>
      </c>
      <c r="G431">
        <f t="shared" si="95"/>
        <v>1.1945169949956203E-5</v>
      </c>
      <c r="H431">
        <f t="shared" si="96"/>
        <v>0.26732132255920732</v>
      </c>
      <c r="I431">
        <f t="shared" si="97"/>
        <v>-0.52825852016772123</v>
      </c>
      <c r="J431">
        <f t="shared" si="98"/>
        <v>-0.49609628849986503</v>
      </c>
      <c r="K431">
        <f t="shared" si="99"/>
        <v>-2.2936237809171034E-3</v>
      </c>
      <c r="L431">
        <f t="shared" si="100"/>
        <v>-0.26268022576620559</v>
      </c>
      <c r="M431">
        <f t="shared" si="101"/>
        <v>2.6532325073158614E-5</v>
      </c>
      <c r="N431">
        <f t="shared" si="102"/>
        <v>-1.1945169949956203E-5</v>
      </c>
      <c r="O431">
        <f t="shared" si="103"/>
        <v>-6.3709929726666166E-6</v>
      </c>
      <c r="P431">
        <f t="shared" si="104"/>
        <v>9.9693893648491045E-6</v>
      </c>
      <c r="Q431">
        <f t="shared" si="105"/>
        <v>2.4253797384569858E-5</v>
      </c>
      <c r="R431">
        <f t="shared" si="106"/>
        <v>-3.7952568891585327E-5</v>
      </c>
    </row>
    <row r="432" spans="2:18" x14ac:dyDescent="0.3">
      <c r="B432">
        <f t="shared" si="92"/>
        <v>38.998326440449475</v>
      </c>
      <c r="C432">
        <f t="shared" si="93"/>
        <v>-54.652978540158436</v>
      </c>
      <c r="D432">
        <v>0</v>
      </c>
      <c r="E432">
        <v>0</v>
      </c>
      <c r="F432">
        <f t="shared" si="94"/>
        <v>-2.5932835972158896E-5</v>
      </c>
      <c r="G432">
        <f t="shared" si="95"/>
        <v>1.1801234869324162E-5</v>
      </c>
      <c r="H432">
        <f t="shared" si="96"/>
        <v>0.26732084837797521</v>
      </c>
      <c r="I432">
        <f t="shared" si="97"/>
        <v>-0.5282581714786394</v>
      </c>
      <c r="J432">
        <f t="shared" si="98"/>
        <v>-0.49609670550449414</v>
      </c>
      <c r="K432">
        <f t="shared" si="99"/>
        <v>-2.2930343785905333E-3</v>
      </c>
      <c r="L432">
        <f t="shared" si="100"/>
        <v>-0.26268011442182582</v>
      </c>
      <c r="M432">
        <f t="shared" si="101"/>
        <v>2.5932835972158896E-5</v>
      </c>
      <c r="N432">
        <f t="shared" si="102"/>
        <v>-1.1801234869324162E-5</v>
      </c>
      <c r="O432">
        <f t="shared" si="103"/>
        <v>-6.2935636376776512E-6</v>
      </c>
      <c r="P432">
        <f t="shared" si="104"/>
        <v>9.7104783730009849E-6</v>
      </c>
      <c r="Q432">
        <f t="shared" si="105"/>
        <v>2.3959041024213613E-5</v>
      </c>
      <c r="R432">
        <f t="shared" si="106"/>
        <v>-3.6966933695663684E-5</v>
      </c>
    </row>
    <row r="433" spans="2:18" x14ac:dyDescent="0.3">
      <c r="B433">
        <f t="shared" si="92"/>
        <v>38.998350399490498</v>
      </c>
      <c r="C433">
        <f t="shared" si="93"/>
        <v>-54.653015507092135</v>
      </c>
      <c r="D433">
        <v>0</v>
      </c>
      <c r="E433">
        <v>0</v>
      </c>
      <c r="F433">
        <f t="shared" si="94"/>
        <v>-2.5347352520521671E-5</v>
      </c>
      <c r="G433">
        <f t="shared" si="95"/>
        <v>1.165813565717766E-5</v>
      </c>
      <c r="H433">
        <f t="shared" si="96"/>
        <v>0.26732038540019981</v>
      </c>
      <c r="I433">
        <f t="shared" si="97"/>
        <v>-0.52825782687990186</v>
      </c>
      <c r="J433">
        <f t="shared" si="98"/>
        <v>-0.49609711670180018</v>
      </c>
      <c r="K433">
        <f t="shared" si="99"/>
        <v>-2.2924591071954853E-3</v>
      </c>
      <c r="L433">
        <f t="shared" si="100"/>
        <v>-0.2626800058423277</v>
      </c>
      <c r="M433">
        <f t="shared" si="101"/>
        <v>2.5347352520521671E-5</v>
      </c>
      <c r="N433">
        <f t="shared" si="102"/>
        <v>-1.165813565717766E-5</v>
      </c>
      <c r="O433">
        <f t="shared" si="103"/>
        <v>-6.2166091768607313E-6</v>
      </c>
      <c r="P433">
        <f t="shared" si="104"/>
        <v>9.4582911845303654E-6</v>
      </c>
      <c r="Q433">
        <f t="shared" si="105"/>
        <v>2.3666091969680474E-5</v>
      </c>
      <c r="R433">
        <f t="shared" si="106"/>
        <v>-3.6006894221738581E-5</v>
      </c>
    </row>
    <row r="434" spans="2:18" x14ac:dyDescent="0.3">
      <c r="B434">
        <f t="shared" si="92"/>
        <v>38.998374065582468</v>
      </c>
      <c r="C434">
        <f t="shared" si="93"/>
        <v>-54.653051513986355</v>
      </c>
      <c r="D434">
        <v>0</v>
      </c>
      <c r="E434">
        <v>0</v>
      </c>
      <c r="F434">
        <f t="shared" si="94"/>
        <v>-2.4775538279703246E-5</v>
      </c>
      <c r="G434">
        <f t="shared" si="95"/>
        <v>1.1515901254699479E-5</v>
      </c>
      <c r="H434">
        <f t="shared" si="96"/>
        <v>0.26731993335433352</v>
      </c>
      <c r="I434">
        <f t="shared" si="97"/>
        <v>-0.52825748635192926</v>
      </c>
      <c r="J434">
        <f t="shared" si="98"/>
        <v>-0.49609752215497005</v>
      </c>
      <c r="K434">
        <f t="shared" si="99"/>
        <v>-2.2918976202841029E-3</v>
      </c>
      <c r="L434">
        <f t="shared" si="100"/>
        <v>-0.2626798999581143</v>
      </c>
      <c r="M434">
        <f t="shared" si="101"/>
        <v>2.4775538279703246E-5</v>
      </c>
      <c r="N434">
        <f t="shared" si="102"/>
        <v>-1.1515901254699479E-5</v>
      </c>
      <c r="O434">
        <f t="shared" si="103"/>
        <v>-6.1401440471090844E-6</v>
      </c>
      <c r="P434">
        <f t="shared" si="104"/>
        <v>9.2126531946950398E-6</v>
      </c>
      <c r="Q434">
        <f t="shared" si="105"/>
        <v>2.3375005274816088E-5</v>
      </c>
      <c r="R434">
        <f t="shared" si="106"/>
        <v>-3.5071785835779766E-5</v>
      </c>
    </row>
    <row r="435" spans="2:18" x14ac:dyDescent="0.3">
      <c r="B435">
        <f t="shared" si="92"/>
        <v>38.998397440587745</v>
      </c>
      <c r="C435">
        <f t="shared" si="93"/>
        <v>-54.653086585772193</v>
      </c>
      <c r="D435">
        <v>0</v>
      </c>
      <c r="E435">
        <v>0</v>
      </c>
      <c r="F435">
        <f t="shared" si="94"/>
        <v>-2.4217065071580057E-5</v>
      </c>
      <c r="G435">
        <f t="shared" si="95"/>
        <v>1.137455896682571E-5</v>
      </c>
      <c r="H435">
        <f t="shared" si="96"/>
        <v>0.267319491975541</v>
      </c>
      <c r="I435">
        <f t="shared" si="97"/>
        <v>-0.52825714987413952</v>
      </c>
      <c r="J435">
        <f t="shared" si="98"/>
        <v>-0.49609792192707697</v>
      </c>
      <c r="K435">
        <f t="shared" si="99"/>
        <v>-2.291349580046842E-3</v>
      </c>
      <c r="L435">
        <f t="shared" si="100"/>
        <v>-0.26267979670135755</v>
      </c>
      <c r="M435">
        <f t="shared" si="101"/>
        <v>2.4217065071580057E-5</v>
      </c>
      <c r="N435">
        <f t="shared" si="102"/>
        <v>-1.137455896682571E-5</v>
      </c>
      <c r="O435">
        <f t="shared" si="103"/>
        <v>-6.0641818627724186E-6</v>
      </c>
      <c r="P435">
        <f t="shared" si="104"/>
        <v>8.9733943327259832E-6</v>
      </c>
      <c r="Q435">
        <f t="shared" si="105"/>
        <v>2.3085832785483795E-5</v>
      </c>
      <c r="R435">
        <f t="shared" si="106"/>
        <v>-3.4160961160358658E-5</v>
      </c>
    </row>
    <row r="436" spans="2:18" x14ac:dyDescent="0.3">
      <c r="B436">
        <f t="shared" si="92"/>
        <v>38.998420526420531</v>
      </c>
      <c r="C436">
        <f t="shared" si="93"/>
        <v>-54.653120746733357</v>
      </c>
      <c r="D436">
        <v>0</v>
      </c>
      <c r="E436">
        <v>0</v>
      </c>
      <c r="F436">
        <f t="shared" si="94"/>
        <v>-2.3671612772613315E-5</v>
      </c>
      <c r="G436">
        <f t="shared" si="95"/>
        <v>1.1234134521087569E-5</v>
      </c>
      <c r="H436">
        <f t="shared" si="96"/>
        <v>0.26731906100553177</v>
      </c>
      <c r="I436">
        <f t="shared" si="97"/>
        <v>-0.52825681742499975</v>
      </c>
      <c r="J436">
        <f t="shared" si="98"/>
        <v>-0.4960983160810577</v>
      </c>
      <c r="K436">
        <f t="shared" si="99"/>
        <v>-2.2908146570945337E-3</v>
      </c>
      <c r="L436">
        <f t="shared" si="100"/>
        <v>-0.26267969600595331</v>
      </c>
      <c r="M436">
        <f t="shared" si="101"/>
        <v>2.3671612772613315E-5</v>
      </c>
      <c r="N436">
        <f t="shared" si="102"/>
        <v>-1.1234134521087569E-5</v>
      </c>
      <c r="O436">
        <f t="shared" si="103"/>
        <v>-5.988735426130612E-6</v>
      </c>
      <c r="P436">
        <f t="shared" si="104"/>
        <v>8.7403489440293646E-6</v>
      </c>
      <c r="Q436">
        <f t="shared" si="105"/>
        <v>2.2798623255582283E-5</v>
      </c>
      <c r="R436">
        <f t="shared" si="106"/>
        <v>-3.3273789626402172E-5</v>
      </c>
    </row>
    <row r="437" spans="2:18" x14ac:dyDescent="0.3">
      <c r="B437">
        <f t="shared" si="92"/>
        <v>38.998443325043787</v>
      </c>
      <c r="C437">
        <f t="shared" si="93"/>
        <v>-54.653154020522983</v>
      </c>
      <c r="D437">
        <v>0</v>
      </c>
      <c r="E437">
        <v>0</v>
      </c>
      <c r="F437">
        <f t="shared" si="94"/>
        <v>-2.3138869112454552E-5</v>
      </c>
      <c r="G437">
        <f t="shared" si="95"/>
        <v>1.1094652124010729E-5</v>
      </c>
      <c r="H437">
        <f t="shared" si="96"/>
        <v>0.26731864019239532</v>
      </c>
      <c r="I437">
        <f t="shared" si="97"/>
        <v>-0.528256488982076</v>
      </c>
      <c r="J437">
        <f t="shared" si="98"/>
        <v>-0.49609870467969042</v>
      </c>
      <c r="K437">
        <f t="shared" si="99"/>
        <v>-2.2902925302458049E-3</v>
      </c>
      <c r="L437">
        <f t="shared" si="100"/>
        <v>-0.26267959780747718</v>
      </c>
      <c r="M437">
        <f t="shared" si="101"/>
        <v>2.3138869112454552E-5</v>
      </c>
      <c r="N437">
        <f t="shared" si="102"/>
        <v>-1.1094652124010729E-5</v>
      </c>
      <c r="O437">
        <f t="shared" si="103"/>
        <v>-5.9138167565940304E-6</v>
      </c>
      <c r="P437">
        <f t="shared" si="104"/>
        <v>8.5133556752433821E-6</v>
      </c>
      <c r="Q437">
        <f t="shared" si="105"/>
        <v>2.2513422458216104E-5</v>
      </c>
      <c r="R437">
        <f t="shared" si="106"/>
        <v>-3.2409657035804433E-5</v>
      </c>
    </row>
    <row r="438" spans="2:18" x14ac:dyDescent="0.3">
      <c r="B438">
        <f t="shared" si="92"/>
        <v>38.998465838466245</v>
      </c>
      <c r="C438">
        <f t="shared" si="93"/>
        <v>-54.653186430180021</v>
      </c>
      <c r="D438">
        <v>0</v>
      </c>
      <c r="E438">
        <v>0</v>
      </c>
      <c r="F438">
        <f t="shared" si="94"/>
        <v>-2.2618529478796168E-5</v>
      </c>
      <c r="G438">
        <f t="shared" si="95"/>
        <v>1.0956134515405225E-5</v>
      </c>
      <c r="H438">
        <f t="shared" si="96"/>
        <v>0.2673182292904418</v>
      </c>
      <c r="I438">
        <f t="shared" si="97"/>
        <v>-0.52825616452208446</v>
      </c>
      <c r="J438">
        <f t="shared" si="98"/>
        <v>-0.49609908778557193</v>
      </c>
      <c r="K438">
        <f t="shared" si="99"/>
        <v>-2.2897828863198827E-3</v>
      </c>
      <c r="L438">
        <f t="shared" si="100"/>
        <v>-0.26267950204314172</v>
      </c>
      <c r="M438">
        <f t="shared" si="101"/>
        <v>2.2618529478796168E-5</v>
      </c>
      <c r="N438">
        <f t="shared" si="102"/>
        <v>-1.0956134515405225E-5</v>
      </c>
      <c r="O438">
        <f t="shared" si="103"/>
        <v>-5.8394371188102596E-6</v>
      </c>
      <c r="P438">
        <f t="shared" si="104"/>
        <v>8.2922573629558296E-6</v>
      </c>
      <c r="Q438">
        <f t="shared" si="105"/>
        <v>2.2230273292703317E-5</v>
      </c>
      <c r="R438">
        <f t="shared" si="106"/>
        <v>-3.1567965137964717E-5</v>
      </c>
    </row>
    <row r="439" spans="2:18" x14ac:dyDescent="0.3">
      <c r="B439">
        <f t="shared" si="92"/>
        <v>38.99848806873954</v>
      </c>
      <c r="C439">
        <f t="shared" si="93"/>
        <v>-54.653217998145159</v>
      </c>
      <c r="D439">
        <v>0</v>
      </c>
      <c r="E439">
        <v>0</v>
      </c>
      <c r="F439">
        <f t="shared" si="94"/>
        <v>-2.2110296725469381E-5</v>
      </c>
      <c r="G439">
        <f t="shared" si="95"/>
        <v>1.0818603020101847E-5</v>
      </c>
      <c r="H439">
        <f t="shared" si="96"/>
        <v>0.2673178280600455</v>
      </c>
      <c r="I439">
        <f t="shared" si="97"/>
        <v>-0.52825584402093506</v>
      </c>
      <c r="J439">
        <f t="shared" si="98"/>
        <v>-0.4960994654610984</v>
      </c>
      <c r="K439">
        <f t="shared" si="99"/>
        <v>-2.289285419934825E-3</v>
      </c>
      <c r="L439">
        <f t="shared" si="100"/>
        <v>-0.26267940865175377</v>
      </c>
      <c r="M439">
        <f t="shared" si="101"/>
        <v>2.2110296725469381E-5</v>
      </c>
      <c r="N439">
        <f t="shared" si="102"/>
        <v>-1.0818603020101847E-5</v>
      </c>
      <c r="O439">
        <f t="shared" si="103"/>
        <v>-5.7656070494353876E-6</v>
      </c>
      <c r="P439">
        <f t="shared" si="104"/>
        <v>8.0769009247141598E-6</v>
      </c>
      <c r="Q439">
        <f t="shared" si="105"/>
        <v>2.1949215886499574E-5</v>
      </c>
      <c r="R439">
        <f t="shared" si="106"/>
        <v>-3.0748131215043508E-5</v>
      </c>
    </row>
    <row r="440" spans="2:18" x14ac:dyDescent="0.3">
      <c r="B440">
        <f t="shared" si="92"/>
        <v>38.998510017955425</v>
      </c>
      <c r="C440">
        <f t="shared" si="93"/>
        <v>-54.653248746276375</v>
      </c>
      <c r="D440">
        <v>0</v>
      </c>
      <c r="E440">
        <v>0</v>
      </c>
      <c r="F440">
        <f t="shared" si="94"/>
        <v>-2.1613880987064737E-5</v>
      </c>
      <c r="G440">
        <f t="shared" si="95"/>
        <v>1.0682077600243645E-5</v>
      </c>
      <c r="H440">
        <f t="shared" si="96"/>
        <v>0.26731743626749332</v>
      </c>
      <c r="I440">
        <f t="shared" si="97"/>
        <v>-0.52825552745378024</v>
      </c>
      <c r="J440">
        <f t="shared" si="98"/>
        <v>-0.49609983776844457</v>
      </c>
      <c r="K440">
        <f t="shared" si="99"/>
        <v>-2.2887998333112336E-3</v>
      </c>
      <c r="L440">
        <f t="shared" si="100"/>
        <v>-0.26267931757367474</v>
      </c>
      <c r="M440">
        <f t="shared" si="101"/>
        <v>2.1613880987064737E-5</v>
      </c>
      <c r="N440">
        <f t="shared" si="102"/>
        <v>-1.0682077600243645E-5</v>
      </c>
      <c r="O440">
        <f t="shared" si="103"/>
        <v>-5.6923363842193201E-6</v>
      </c>
      <c r="P440">
        <f t="shared" si="104"/>
        <v>7.8671372531217364E-6</v>
      </c>
      <c r="Q440">
        <f t="shared" si="105"/>
        <v>2.1670287698317807E-5</v>
      </c>
      <c r="R440">
        <f t="shared" si="106"/>
        <v>-2.9949587678958425E-5</v>
      </c>
    </row>
    <row r="441" spans="2:18" x14ac:dyDescent="0.3">
      <c r="B441">
        <f t="shared" si="92"/>
        <v>38.998531688243126</v>
      </c>
      <c r="C441">
        <f t="shared" si="93"/>
        <v>-54.653278695864053</v>
      </c>
      <c r="D441">
        <v>0</v>
      </c>
      <c r="E441">
        <v>0</v>
      </c>
      <c r="F441">
        <f t="shared" si="94"/>
        <v>-2.1128999496994316E-5</v>
      </c>
      <c r="G441">
        <f t="shared" si="95"/>
        <v>1.0546576903913696E-5</v>
      </c>
      <c r="H441">
        <f t="shared" si="96"/>
        <v>0.26731705368483644</v>
      </c>
      <c r="I441">
        <f t="shared" si="97"/>
        <v>-0.52825521479505699</v>
      </c>
      <c r="J441">
        <f t="shared" si="98"/>
        <v>-0.4961002047695463</v>
      </c>
      <c r="K441">
        <f t="shared" si="99"/>
        <v>-2.2883258360798381E-3</v>
      </c>
      <c r="L441">
        <f t="shared" si="100"/>
        <v>-0.2626792287507802</v>
      </c>
      <c r="M441">
        <f t="shared" si="101"/>
        <v>2.1128999496994316E-5</v>
      </c>
      <c r="N441">
        <f t="shared" si="102"/>
        <v>-1.0546576903913696E-5</v>
      </c>
      <c r="O441">
        <f t="shared" si="103"/>
        <v>-5.6196342831690071E-6</v>
      </c>
      <c r="P441">
        <f t="shared" si="104"/>
        <v>7.6628211126197673E-6</v>
      </c>
      <c r="Q441">
        <f t="shared" si="105"/>
        <v>2.1393523613931029E-5</v>
      </c>
      <c r="R441">
        <f t="shared" si="106"/>
        <v>-2.9171781678596114E-5</v>
      </c>
    </row>
    <row r="442" spans="2:18" x14ac:dyDescent="0.3">
      <c r="B442">
        <f t="shared" si="92"/>
        <v>38.998553081766737</v>
      </c>
      <c r="C442">
        <f t="shared" si="93"/>
        <v>-54.653307867645729</v>
      </c>
      <c r="D442">
        <v>0</v>
      </c>
      <c r="E442">
        <v>0</v>
      </c>
      <c r="F442">
        <f t="shared" si="94"/>
        <v>-2.065537641099402E-5</v>
      </c>
      <c r="G442">
        <f t="shared" si="95"/>
        <v>1.0412118314317986E-5</v>
      </c>
      <c r="H442">
        <f t="shared" si="96"/>
        <v>0.26731668008974607</v>
      </c>
      <c r="I442">
        <f t="shared" si="97"/>
        <v>-0.52825490601852976</v>
      </c>
      <c r="J442">
        <f t="shared" si="98"/>
        <v>-0.49610056652608181</v>
      </c>
      <c r="K442">
        <f t="shared" si="99"/>
        <v>-2.287863145095298E-3</v>
      </c>
      <c r="L442">
        <f t="shared" si="100"/>
        <v>-0.26267914212642129</v>
      </c>
      <c r="M442">
        <f t="shared" si="101"/>
        <v>2.065537641099402E-5</v>
      </c>
      <c r="N442">
        <f t="shared" si="102"/>
        <v>-1.0412118314317986E-5</v>
      </c>
      <c r="O442">
        <f t="shared" si="103"/>
        <v>-5.5475092560226441E-6</v>
      </c>
      <c r="P442">
        <f t="shared" si="104"/>
        <v>7.4638110388184727E-6</v>
      </c>
      <c r="Q442">
        <f t="shared" si="105"/>
        <v>2.1118956043159143E-5</v>
      </c>
      <c r="R442">
        <f t="shared" si="106"/>
        <v>-2.8414174716720813E-5</v>
      </c>
    </row>
    <row r="443" spans="2:18" x14ac:dyDescent="0.3">
      <c r="B443">
        <f t="shared" si="92"/>
        <v>38.998574200722778</v>
      </c>
      <c r="C443">
        <f t="shared" si="93"/>
        <v>-54.653336281820444</v>
      </c>
      <c r="D443">
        <v>0</v>
      </c>
      <c r="E443">
        <v>0</v>
      </c>
      <c r="F443">
        <f t="shared" si="94"/>
        <v>-2.0192742634317362E-5</v>
      </c>
      <c r="G443">
        <f t="shared" si="95"/>
        <v>1.0278717994749442E-5</v>
      </c>
      <c r="H443">
        <f t="shared" si="96"/>
        <v>0.26731631526537269</v>
      </c>
      <c r="I443">
        <f t="shared" si="97"/>
        <v>-0.52825460109733047</v>
      </c>
      <c r="J443">
        <f t="shared" si="98"/>
        <v>-0.49610092309945575</v>
      </c>
      <c r="K443">
        <f t="shared" si="99"/>
        <v>-2.2874114842539317E-3</v>
      </c>
      <c r="L443">
        <f t="shared" si="100"/>
        <v>-0.2626790576453869</v>
      </c>
      <c r="M443">
        <f t="shared" si="101"/>
        <v>2.0192742634317362E-5</v>
      </c>
      <c r="N443">
        <f t="shared" si="102"/>
        <v>-1.0278717994749442E-5</v>
      </c>
      <c r="O443">
        <f t="shared" si="103"/>
        <v>-5.4759691855086408E-6</v>
      </c>
      <c r="P443">
        <f t="shared" si="104"/>
        <v>7.2699692407862779E-6</v>
      </c>
      <c r="Q443">
        <f t="shared" si="105"/>
        <v>2.0846615008422651E-5</v>
      </c>
      <c r="R443">
        <f t="shared" si="106"/>
        <v>-2.7676242278136369E-5</v>
      </c>
    </row>
    <row r="444" spans="2:18" x14ac:dyDescent="0.3">
      <c r="B444">
        <f t="shared" si="92"/>
        <v>38.998595047337787</v>
      </c>
      <c r="C444">
        <f t="shared" si="93"/>
        <v>-54.65336395806272</v>
      </c>
      <c r="D444">
        <v>0</v>
      </c>
      <c r="E444">
        <v>0</v>
      </c>
      <c r="F444">
        <f t="shared" si="94"/>
        <v>-1.9740835654147304E-5</v>
      </c>
      <c r="G444">
        <f t="shared" si="95"/>
        <v>1.0146390934884231E-5</v>
      </c>
      <c r="H444">
        <f t="shared" si="96"/>
        <v>0.26731595900020894</v>
      </c>
      <c r="I444">
        <f t="shared" si="97"/>
        <v>-0.52825430000399931</v>
      </c>
      <c r="J444">
        <f t="shared" si="98"/>
        <v>-0.49610127455078235</v>
      </c>
      <c r="K444">
        <f t="shared" si="99"/>
        <v>-2.2869705843162891E-3</v>
      </c>
      <c r="L444">
        <f t="shared" si="100"/>
        <v>-0.26267897525386713</v>
      </c>
      <c r="M444">
        <f t="shared" si="101"/>
        <v>1.9740835654147304E-5</v>
      </c>
      <c r="N444">
        <f t="shared" si="102"/>
        <v>-1.0146390934884231E-5</v>
      </c>
      <c r="O444">
        <f t="shared" si="103"/>
        <v>-5.4050213513250506E-6</v>
      </c>
      <c r="P444">
        <f t="shared" si="104"/>
        <v>7.081161505570401E-6</v>
      </c>
      <c r="Q444">
        <f t="shared" si="105"/>
        <v>2.0576528236039245E-5</v>
      </c>
      <c r="R444">
        <f t="shared" si="106"/>
        <v>-2.6957473466335799E-5</v>
      </c>
    </row>
    <row r="445" spans="2:18" x14ac:dyDescent="0.3">
      <c r="B445">
        <f t="shared" si="92"/>
        <v>38.998615623866023</v>
      </c>
      <c r="C445">
        <f t="shared" si="93"/>
        <v>-54.653390915536185</v>
      </c>
      <c r="D445">
        <v>0</v>
      </c>
      <c r="E445">
        <v>0</v>
      </c>
      <c r="F445">
        <f t="shared" si="94"/>
        <v>-1.9299399375449777E-5</v>
      </c>
      <c r="G445">
        <f t="shared" si="95"/>
        <v>1.001515099374739E-5</v>
      </c>
      <c r="H445">
        <f t="shared" si="96"/>
        <v>0.26731561108795604</v>
      </c>
      <c r="I445">
        <f t="shared" si="97"/>
        <v>-0.52825400271052114</v>
      </c>
      <c r="J445">
        <f t="shared" si="98"/>
        <v>-0.49610162094087068</v>
      </c>
      <c r="K445">
        <f t="shared" si="99"/>
        <v>-2.2865401827344284E-3</v>
      </c>
      <c r="L445">
        <f t="shared" si="100"/>
        <v>-0.26267889489941743</v>
      </c>
      <c r="M445">
        <f t="shared" si="101"/>
        <v>1.9299399375449777E-5</v>
      </c>
      <c r="N445">
        <f t="shared" si="102"/>
        <v>-1.001515099374739E-5</v>
      </c>
      <c r="O445">
        <f t="shared" si="103"/>
        <v>-5.3346724523719181E-6</v>
      </c>
      <c r="P445">
        <f t="shared" si="104"/>
        <v>6.897257105314127E-6</v>
      </c>
      <c r="Q445">
        <f t="shared" si="105"/>
        <v>2.030872124086947E-5</v>
      </c>
      <c r="R445">
        <f t="shared" si="106"/>
        <v>-2.6257370650029423E-5</v>
      </c>
    </row>
    <row r="446" spans="2:18" x14ac:dyDescent="0.3">
      <c r="B446">
        <f t="shared" si="92"/>
        <v>38.998635932587263</v>
      </c>
      <c r="C446">
        <f t="shared" si="93"/>
        <v>-54.653417172906835</v>
      </c>
      <c r="D446">
        <v>0</v>
      </c>
      <c r="E446">
        <v>0</v>
      </c>
      <c r="F446">
        <f t="shared" si="94"/>
        <v>-1.8868183961545659E-5</v>
      </c>
      <c r="G446">
        <f t="shared" si="95"/>
        <v>9.8850109423453958E-6</v>
      </c>
      <c r="H446">
        <f t="shared" si="96"/>
        <v>0.26731527132739347</v>
      </c>
      <c r="I446">
        <f t="shared" si="97"/>
        <v>-0.52825370918836279</v>
      </c>
      <c r="J446">
        <f t="shared" si="98"/>
        <v>-0.49610196233020992</v>
      </c>
      <c r="K446">
        <f t="shared" si="99"/>
        <v>-2.2861200234832457E-3</v>
      </c>
      <c r="L446">
        <f t="shared" si="100"/>
        <v>-0.26267881653092323</v>
      </c>
      <c r="M446">
        <f t="shared" si="101"/>
        <v>1.8868183961545659E-5</v>
      </c>
      <c r="N446">
        <f t="shared" si="102"/>
        <v>-9.8850109423453958E-6</v>
      </c>
      <c r="O446">
        <f t="shared" si="103"/>
        <v>-5.2649286288227632E-6</v>
      </c>
      <c r="P446">
        <f t="shared" si="104"/>
        <v>6.7181287068028829E-6</v>
      </c>
      <c r="Q446">
        <f t="shared" si="105"/>
        <v>2.004321741035011E-5</v>
      </c>
      <c r="R446">
        <f t="shared" si="106"/>
        <v>-2.5575449118912895E-5</v>
      </c>
    </row>
    <row r="447" spans="2:18" x14ac:dyDescent="0.3">
      <c r="B447">
        <f t="shared" si="92"/>
        <v>38.998655975804674</v>
      </c>
      <c r="C447">
        <f t="shared" si="93"/>
        <v>-54.653442748355957</v>
      </c>
      <c r="D447">
        <v>0</v>
      </c>
      <c r="E447">
        <v>0</v>
      </c>
      <c r="F447">
        <f t="shared" si="94"/>
        <v>-1.8446945678068927E-5</v>
      </c>
      <c r="G447">
        <f t="shared" si="95"/>
        <v>9.7559825040782755E-6</v>
      </c>
      <c r="H447">
        <f t="shared" si="96"/>
        <v>0.26731493952225172</v>
      </c>
      <c r="I447">
        <f t="shared" si="97"/>
        <v>-0.5282534194085079</v>
      </c>
      <c r="J447">
        <f t="shared" si="98"/>
        <v>-0.49610229877895673</v>
      </c>
      <c r="K447">
        <f t="shared" si="99"/>
        <v>-2.2857098568960649E-3</v>
      </c>
      <c r="L447">
        <f t="shared" si="100"/>
        <v>-0.26267874009856673</v>
      </c>
      <c r="M447">
        <f t="shared" si="101"/>
        <v>1.8446945678068927E-5</v>
      </c>
      <c r="N447">
        <f t="shared" si="102"/>
        <v>-9.7559825040782755E-6</v>
      </c>
      <c r="O447">
        <f t="shared" si="103"/>
        <v>-5.1957954830349148E-6</v>
      </c>
      <c r="P447">
        <f t="shared" si="104"/>
        <v>6.5436522832827061E-6</v>
      </c>
      <c r="Q447">
        <f t="shared" si="105"/>
        <v>1.9780038084107076E-5</v>
      </c>
      <c r="R447">
        <f t="shared" si="106"/>
        <v>-2.4911236748079754E-5</v>
      </c>
    </row>
    <row r="448" spans="2:18" x14ac:dyDescent="0.3">
      <c r="B448">
        <f t="shared" si="92"/>
        <v>38.998675755842761</v>
      </c>
      <c r="C448">
        <f t="shared" si="93"/>
        <v>-54.653467659592707</v>
      </c>
      <c r="D448">
        <v>0</v>
      </c>
      <c r="E448">
        <v>0</v>
      </c>
      <c r="F448">
        <f t="shared" si="94"/>
        <v>-1.8035446741476724E-5</v>
      </c>
      <c r="G448">
        <f t="shared" si="95"/>
        <v>9.6280763955958193E-6</v>
      </c>
      <c r="H448">
        <f t="shared" si="96"/>
        <v>0.26731461548108887</v>
      </c>
      <c r="I448">
        <f t="shared" si="97"/>
        <v>-0.52825313334149149</v>
      </c>
      <c r="J448">
        <f t="shared" si="98"/>
        <v>-0.49610263034692048</v>
      </c>
      <c r="K448">
        <f t="shared" si="99"/>
        <v>-2.2853094395050427E-3</v>
      </c>
      <c r="L448">
        <f t="shared" si="100"/>
        <v>-0.26267866555379304</v>
      </c>
      <c r="M448">
        <f t="shared" si="101"/>
        <v>1.8035446741476724E-5</v>
      </c>
      <c r="N448">
        <f t="shared" si="102"/>
        <v>-9.6280763955958193E-6</v>
      </c>
      <c r="O448">
        <f t="shared" si="103"/>
        <v>-5.1272781007087326E-6</v>
      </c>
      <c r="P448">
        <f t="shared" si="104"/>
        <v>6.3737070284171546E-6</v>
      </c>
      <c r="Q448">
        <f t="shared" si="105"/>
        <v>1.9519202634515955E-5</v>
      </c>
      <c r="R448">
        <f t="shared" si="106"/>
        <v>-2.4264273670569205E-5</v>
      </c>
    </row>
    <row r="449" spans="2:18" x14ac:dyDescent="0.3">
      <c r="B449">
        <f t="shared" si="92"/>
        <v>38.998695275045392</v>
      </c>
      <c r="C449">
        <f t="shared" si="93"/>
        <v>-54.653491923866376</v>
      </c>
      <c r="D449">
        <v>0</v>
      </c>
      <c r="E449">
        <v>0</v>
      </c>
      <c r="F449">
        <f t="shared" si="94"/>
        <v>-1.7633455171500723E-5</v>
      </c>
      <c r="G449">
        <f t="shared" si="95"/>
        <v>9.5013023638790273E-6</v>
      </c>
      <c r="H449">
        <f t="shared" si="96"/>
        <v>0.26731429901716991</v>
      </c>
      <c r="I449">
        <f t="shared" si="97"/>
        <v>-0.52825285095743135</v>
      </c>
      <c r="J449">
        <f t="shared" si="98"/>
        <v>-0.49610295709355329</v>
      </c>
      <c r="K449">
        <f t="shared" si="99"/>
        <v>-2.2849185338850997E-3</v>
      </c>
      <c r="L449">
        <f t="shared" si="100"/>
        <v>-0.26267859284927864</v>
      </c>
      <c r="M449">
        <f t="shared" si="101"/>
        <v>1.7633455171500723E-5</v>
      </c>
      <c r="N449">
        <f t="shared" si="102"/>
        <v>-9.5013023638790273E-6</v>
      </c>
      <c r="O449">
        <f t="shared" si="103"/>
        <v>-5.0593810700654718E-6</v>
      </c>
      <c r="P449">
        <f t="shared" si="104"/>
        <v>6.2081752732076168E-6</v>
      </c>
      <c r="Q449">
        <f t="shared" si="105"/>
        <v>1.9260728539719545E-5</v>
      </c>
      <c r="R449">
        <f t="shared" si="106"/>
        <v>-2.3634111961189707E-5</v>
      </c>
    </row>
    <row r="450" spans="2:18" x14ac:dyDescent="0.3">
      <c r="B450">
        <f t="shared" si="92"/>
        <v>38.998714535773935</v>
      </c>
      <c r="C450">
        <f t="shared" si="93"/>
        <v>-54.653515557978338</v>
      </c>
      <c r="D450">
        <v>0</v>
      </c>
      <c r="E450">
        <v>0</v>
      </c>
      <c r="F450">
        <f t="shared" si="94"/>
        <v>-1.7240744645957706E-5</v>
      </c>
      <c r="G450">
        <f t="shared" si="95"/>
        <v>9.3756692238766703E-6</v>
      </c>
      <c r="H450">
        <f t="shared" si="96"/>
        <v>0.26731398994834854</v>
      </c>
      <c r="I450">
        <f t="shared" si="97"/>
        <v>-0.52825257222606048</v>
      </c>
      <c r="J450">
        <f t="shared" si="98"/>
        <v>-0.49610327907793628</v>
      </c>
      <c r="K450">
        <f t="shared" si="99"/>
        <v>-2.2845369085011114E-3</v>
      </c>
      <c r="L450">
        <f t="shared" si="100"/>
        <v>-0.26267852193889868</v>
      </c>
      <c r="M450">
        <f t="shared" si="101"/>
        <v>1.7240744645957706E-5</v>
      </c>
      <c r="N450">
        <f t="shared" si="102"/>
        <v>-9.3756692238766703E-6</v>
      </c>
      <c r="O450">
        <f t="shared" si="103"/>
        <v>-4.9921085013272963E-6</v>
      </c>
      <c r="P450">
        <f t="shared" si="104"/>
        <v>6.0469424039345825E-6</v>
      </c>
      <c r="Q450">
        <f t="shared" si="105"/>
        <v>1.9004631457795794E-5</v>
      </c>
      <c r="R450">
        <f t="shared" si="106"/>
        <v>-2.3020315324224163E-5</v>
      </c>
    </row>
    <row r="451" spans="2:18" x14ac:dyDescent="0.3">
      <c r="B451">
        <f t="shared" si="92"/>
        <v>38.998733540405389</v>
      </c>
      <c r="C451">
        <f t="shared" si="93"/>
        <v>-54.653538578293663</v>
      </c>
      <c r="D451">
        <v>0</v>
      </c>
      <c r="E451">
        <v>0</v>
      </c>
      <c r="F451">
        <f t="shared" si="94"/>
        <v>-1.6857094361194536E-5</v>
      </c>
      <c r="G451">
        <f t="shared" si="95"/>
        <v>9.2511848952536724E-6</v>
      </c>
      <c r="H451">
        <f t="shared" si="96"/>
        <v>0.26731368809695361</v>
      </c>
      <c r="I451">
        <f t="shared" si="97"/>
        <v>-0.52825229711675747</v>
      </c>
      <c r="J451">
        <f t="shared" si="98"/>
        <v>-0.49610359635877033</v>
      </c>
      <c r="K451">
        <f t="shared" si="99"/>
        <v>-2.2841643375609982E-3</v>
      </c>
      <c r="L451">
        <f t="shared" si="100"/>
        <v>-0.26267845277769802</v>
      </c>
      <c r="M451">
        <f t="shared" si="101"/>
        <v>1.6857094361194536E-5</v>
      </c>
      <c r="N451">
        <f t="shared" si="102"/>
        <v>-9.2511848952536724E-6</v>
      </c>
      <c r="O451">
        <f t="shared" si="103"/>
        <v>-4.9254640457443433E-6</v>
      </c>
      <c r="P451">
        <f t="shared" si="104"/>
        <v>5.8898967831306684E-6</v>
      </c>
      <c r="Q451">
        <f t="shared" si="105"/>
        <v>1.8750925299201116E-5</v>
      </c>
      <c r="R451">
        <f t="shared" si="106"/>
        <v>-2.2422458792671605E-5</v>
      </c>
    </row>
    <row r="452" spans="2:18" x14ac:dyDescent="0.3">
      <c r="B452">
        <f t="shared" ref="B452:B515" si="107">Q451+B451</f>
        <v>38.998752291330689</v>
      </c>
      <c r="C452">
        <f t="shared" ref="C452:C515" si="108">R451+C451</f>
        <v>-54.653561000752454</v>
      </c>
      <c r="D452">
        <v>0</v>
      </c>
      <c r="E452">
        <v>0</v>
      </c>
      <c r="F452">
        <f t="shared" ref="F452:F515" si="109">SIN(2*PI()*$W$2/360)*SIN(2*PI()*B452/360)+COS(2*PI()*$W$2/360)*COS(2*PI()*B452/360)*(COS(2*PI()*C452/360)*COS(2*PI()*$U$2/360)-SIN(2*PI()*C452/360)*SIN(2*PI()*$U$2/360))-SIN(2*PI()*$U$4/360)</f>
        <v>-1.6482288894448249E-5</v>
      </c>
      <c r="G452">
        <f t="shared" ref="G452:G515" si="110">SIN(2*PI()*$W$3/360)*SIN(2*PI()*B452/360)+COS(2*PI()*$W$3/360)*COS(2*PI()*B452/360)*(COS(2*PI()*C452/360)*COS(2*PI()*$U$3/360)-SIN(2*PI()*C452/360)*SIN(2*PI()*$U$3/360))-SIN(2*PI()*$U$5/360)</f>
        <v>9.127856436474957E-6</v>
      </c>
      <c r="H452">
        <f t="shared" ref="H452:H515" si="111">SIN(2*PI()*$W$2/360)*COS(2*PI()*B452/360)-COS(2*PI()*$W$2/360)*SIN(2*PI()*B452/360)*(COS(2*PI()*C452/360)*COS(2*PI()*$U$2/360)-SIN(2*PI()*C452/360)*SIN(2*PI()*$U$2/360))</f>
        <v>0.26731339328967646</v>
      </c>
      <c r="I452">
        <f t="shared" ref="I452:I515" si="112">SIN(2*PI()*$W$2/360)*SIN(2*PI()*B452/360)-COS(2*PI()*$W$2/360)*COS(2*PI()*B452/360)*(SIN(2*PI()*C452/360)*COS(2*PI()*$U$2/360)+COS(2*PI()*C452/360)*SIN(2*PI()*$U$2/360))</f>
        <v>-0.52825202559857487</v>
      </c>
      <c r="J452">
        <f t="shared" ref="J452:J515" si="113">SIN(2*PI()*$W$3/360)*COS(2*PI()*B452/360)-COS(2*PI()*$W$3/360)*SIN(2*PI()*B452/360)*(COS(2*PI()*C452/360)*COS(2*PI()*$U$3/360)-SIN(2*PI()*C452/360)*SIN(2*PI()*$U$3/360))</f>
        <v>-0.49610390899436579</v>
      </c>
      <c r="K452">
        <f t="shared" ref="K452:K515" si="114">SIN(2*PI()*$W$3/360)*SIN(2*PI()*B452/360)-COS(2*PI()*$W$3/360)*COS(2*PI()*B452/360)*(SIN(2*PI()*C452/360)*COS(2*PI()*$U$3/360)+COS(2*PI()*C452/360)*SIN(2*PI()*$U$3/360))</f>
        <v>-2.2838006008702866E-3</v>
      </c>
      <c r="L452">
        <f t="shared" ref="L452:L515" si="115">(H452*K452)-(I452*J452)</f>
        <v>-0.26267838532186044</v>
      </c>
      <c r="M452">
        <f t="shared" ref="M452:M515" si="116">-F452</f>
        <v>1.6482288894448249E-5</v>
      </c>
      <c r="N452">
        <f t="shared" ref="N452:N515" si="117">-G452</f>
        <v>-9.127856436474957E-6</v>
      </c>
      <c r="O452">
        <f t="shared" ref="O452:O515" si="118">M452*K452-I452*N452</f>
        <v>-4.8594509132217438E-6</v>
      </c>
      <c r="P452">
        <f t="shared" ref="P452:P515" si="119">H452*N452-M452*J452</f>
        <v>5.7369296722150652E-6</v>
      </c>
      <c r="Q452">
        <f t="shared" ref="Q452:Q515" si="120">O452/L452</f>
        <v>1.8499622293884012E-5</v>
      </c>
      <c r="R452">
        <f t="shared" ref="R452:R515" si="121">P452/L452</f>
        <v>-2.1840128433809246E-5</v>
      </c>
    </row>
    <row r="453" spans="2:18" x14ac:dyDescent="0.3">
      <c r="B453">
        <f t="shared" si="107"/>
        <v>38.998770790952982</v>
      </c>
      <c r="C453">
        <f t="shared" si="108"/>
        <v>-54.653582840880887</v>
      </c>
      <c r="D453">
        <v>0</v>
      </c>
      <c r="E453">
        <v>0</v>
      </c>
      <c r="F453">
        <f t="shared" si="109"/>
        <v>-1.6116118070785834E-5</v>
      </c>
      <c r="G453">
        <f t="shared" si="110"/>
        <v>9.0056900792223615E-6</v>
      </c>
      <c r="H453">
        <f t="shared" si="111"/>
        <v>0.2673131053574625</v>
      </c>
      <c r="I453">
        <f t="shared" si="112"/>
        <v>-0.52825175764026722</v>
      </c>
      <c r="J453">
        <f t="shared" si="113"/>
        <v>-0.49610421704263169</v>
      </c>
      <c r="K453">
        <f t="shared" si="114"/>
        <v>-2.2834454836921508E-3</v>
      </c>
      <c r="L453">
        <f t="shared" si="115"/>
        <v>-0.26267831952867904</v>
      </c>
      <c r="M453">
        <f t="shared" si="116"/>
        <v>1.6116118070785834E-5</v>
      </c>
      <c r="N453">
        <f t="shared" si="117"/>
        <v>-9.0056900792223615E-6</v>
      </c>
      <c r="O453">
        <f t="shared" si="118"/>
        <v>-4.7940718901361147E-6</v>
      </c>
      <c r="P453">
        <f t="shared" si="119"/>
        <v>5.5879351563099916E-6</v>
      </c>
      <c r="Q453">
        <f t="shared" si="120"/>
        <v>1.8250733059119869E-5</v>
      </c>
      <c r="R453">
        <f t="shared" si="121"/>
        <v>-2.1272921063056766E-5</v>
      </c>
    </row>
    <row r="454" spans="2:18" x14ac:dyDescent="0.3">
      <c r="B454">
        <f t="shared" si="107"/>
        <v>38.998789041686038</v>
      </c>
      <c r="C454">
        <f t="shared" si="108"/>
        <v>-54.653604113801947</v>
      </c>
      <c r="D454">
        <v>0</v>
      </c>
      <c r="E454">
        <v>0</v>
      </c>
      <c r="F454">
        <f t="shared" si="109"/>
        <v>-1.5758376832319954E-5</v>
      </c>
      <c r="G454">
        <f t="shared" si="110"/>
        <v>8.8846912600359929E-6</v>
      </c>
      <c r="H454">
        <f t="shared" si="111"/>
        <v>0.26731282413540497</v>
      </c>
      <c r="I454">
        <f t="shared" si="112"/>
        <v>-0.52825149321031895</v>
      </c>
      <c r="J454">
        <f t="shared" si="113"/>
        <v>-0.49610452056106713</v>
      </c>
      <c r="K454">
        <f t="shared" si="114"/>
        <v>-2.2830987766098848E-3</v>
      </c>
      <c r="L454">
        <f t="shared" si="115"/>
        <v>-0.26267825535652878</v>
      </c>
      <c r="M454">
        <f t="shared" si="116"/>
        <v>1.5758376832319954E-5</v>
      </c>
      <c r="N454">
        <f t="shared" si="117"/>
        <v>-8.8846912600359929E-6</v>
      </c>
      <c r="O454">
        <f t="shared" si="118"/>
        <v>-4.729329355693911E-6</v>
      </c>
      <c r="P454">
        <f t="shared" si="119"/>
        <v>5.4428100709273462E-6</v>
      </c>
      <c r="Q454">
        <f t="shared" si="120"/>
        <v>1.8004266661794567E-5</v>
      </c>
      <c r="R454">
        <f t="shared" si="121"/>
        <v>-2.0720443964955956E-5</v>
      </c>
    </row>
    <row r="455" spans="2:18" x14ac:dyDescent="0.3">
      <c r="B455">
        <f t="shared" si="107"/>
        <v>38.998807045952702</v>
      </c>
      <c r="C455">
        <f t="shared" si="108"/>
        <v>-54.65362483424591</v>
      </c>
      <c r="D455">
        <v>0</v>
      </c>
      <c r="E455">
        <v>0</v>
      </c>
      <c r="F455">
        <f t="shared" si="109"/>
        <v>-1.5408865111449233E-5</v>
      </c>
      <c r="G455">
        <f t="shared" si="110"/>
        <v>8.7648646533988739E-6</v>
      </c>
      <c r="H455">
        <f t="shared" si="111"/>
        <v>0.26731254946264121</v>
      </c>
      <c r="I455">
        <f t="shared" si="112"/>
        <v>-0.52825123227696935</v>
      </c>
      <c r="J455">
        <f t="shared" si="113"/>
        <v>-0.49610481960675479</v>
      </c>
      <c r="K455">
        <f t="shared" si="114"/>
        <v>-2.2827602753927451E-3</v>
      </c>
      <c r="L455">
        <f t="shared" si="115"/>
        <v>-0.26267819276483906</v>
      </c>
      <c r="M455">
        <f t="shared" si="116"/>
        <v>1.5408865111449233E-5</v>
      </c>
      <c r="N455">
        <f t="shared" si="117"/>
        <v>-8.7648646533988739E-6</v>
      </c>
      <c r="O455">
        <f t="shared" si="118"/>
        <v>-4.6652252990641079E-6</v>
      </c>
      <c r="P455">
        <f t="shared" si="119"/>
        <v>5.3014539302652962E-6</v>
      </c>
      <c r="Q455">
        <f t="shared" si="120"/>
        <v>1.7760230683635852E-5</v>
      </c>
      <c r="R455">
        <f t="shared" si="121"/>
        <v>-2.0182314620275268E-5</v>
      </c>
    </row>
    <row r="456" spans="2:18" x14ac:dyDescent="0.3">
      <c r="B456">
        <f t="shared" si="107"/>
        <v>38.998824806183386</v>
      </c>
      <c r="C456">
        <f t="shared" si="108"/>
        <v>-54.653645016560532</v>
      </c>
      <c r="D456">
        <v>0</v>
      </c>
      <c r="E456">
        <v>0</v>
      </c>
      <c r="F456">
        <f t="shared" si="109"/>
        <v>-1.5067387707540236E-5</v>
      </c>
      <c r="G456">
        <f t="shared" si="110"/>
        <v>8.6462142011578536E-6</v>
      </c>
      <c r="H456">
        <f t="shared" si="111"/>
        <v>0.26731228118225214</v>
      </c>
      <c r="I456">
        <f t="shared" si="112"/>
        <v>-0.52825097480823757</v>
      </c>
      <c r="J456">
        <f t="shared" si="113"/>
        <v>-0.4961051142363499</v>
      </c>
      <c r="K456">
        <f t="shared" si="114"/>
        <v>-2.2824297808667071E-3</v>
      </c>
      <c r="L456">
        <f t="shared" si="115"/>
        <v>-0.26267813171406568</v>
      </c>
      <c r="M456">
        <f t="shared" si="116"/>
        <v>1.5067387707540236E-5</v>
      </c>
      <c r="N456">
        <f t="shared" si="117"/>
        <v>-8.6462142011578536E-6</v>
      </c>
      <c r="O456">
        <f t="shared" si="118"/>
        <v>-4.6017613345860183E-6</v>
      </c>
      <c r="P456">
        <f t="shared" si="119"/>
        <v>5.1637688581907331E-6</v>
      </c>
      <c r="Q456">
        <f t="shared" si="120"/>
        <v>1.7518631279116896E-5</v>
      </c>
      <c r="R456">
        <f t="shared" si="121"/>
        <v>-1.9658160443335555E-5</v>
      </c>
    </row>
    <row r="457" spans="2:18" x14ac:dyDescent="0.3">
      <c r="B457">
        <f t="shared" si="107"/>
        <v>38.998842324814667</v>
      </c>
      <c r="C457">
        <f t="shared" si="108"/>
        <v>-54.653664674720972</v>
      </c>
      <c r="D457">
        <v>0</v>
      </c>
      <c r="E457">
        <v>0</v>
      </c>
      <c r="F457">
        <f t="shared" si="109"/>
        <v>-1.4733754165746626E-5</v>
      </c>
      <c r="G457">
        <f t="shared" si="110"/>
        <v>8.52874314305474E-6</v>
      </c>
      <c r="H457">
        <f t="shared" si="111"/>
        <v>0.26731201914116387</v>
      </c>
      <c r="I457">
        <f t="shared" si="112"/>
        <v>-0.52825072077194701</v>
      </c>
      <c r="J457">
        <f t="shared" si="113"/>
        <v>-0.4961054045060751</v>
      </c>
      <c r="K457">
        <f t="shared" si="114"/>
        <v>-2.2821070987868175E-3</v>
      </c>
      <c r="L457">
        <f t="shared" si="115"/>
        <v>-0.26267807216566558</v>
      </c>
      <c r="M457">
        <f t="shared" si="116"/>
        <v>1.4733754165746626E-5</v>
      </c>
      <c r="N457">
        <f t="shared" si="117"/>
        <v>-8.52874314305474E-6</v>
      </c>
      <c r="O457">
        <f t="shared" si="118"/>
        <v>-4.5389387175708973E-6</v>
      </c>
      <c r="P457">
        <f t="shared" si="119"/>
        <v>5.0296595199844807E-6</v>
      </c>
      <c r="Q457">
        <f t="shared" si="120"/>
        <v>1.7279473235620075E-5</v>
      </c>
      <c r="R457">
        <f t="shared" si="121"/>
        <v>-1.9147618522235763E-5</v>
      </c>
    </row>
    <row r="458" spans="2:18" x14ac:dyDescent="0.3">
      <c r="B458">
        <f t="shared" si="107"/>
        <v>38.998859604287901</v>
      </c>
      <c r="C458">
        <f t="shared" si="108"/>
        <v>-54.653683822339495</v>
      </c>
      <c r="D458">
        <v>0</v>
      </c>
      <c r="E458">
        <v>0</v>
      </c>
      <c r="F458">
        <f t="shared" si="109"/>
        <v>-1.4407778659741854E-5</v>
      </c>
      <c r="G458">
        <f t="shared" si="110"/>
        <v>8.4124540453700547E-6</v>
      </c>
      <c r="H458">
        <f t="shared" si="111"/>
        <v>0.26731176319005195</v>
      </c>
      <c r="I458">
        <f t="shared" si="112"/>
        <v>-0.52825047013574844</v>
      </c>
      <c r="J458">
        <f t="shared" si="113"/>
        <v>-0.49610569047171249</v>
      </c>
      <c r="K458">
        <f t="shared" si="114"/>
        <v>-2.2817920397135566E-3</v>
      </c>
      <c r="L458">
        <f t="shared" si="115"/>
        <v>-0.26267801408207109</v>
      </c>
      <c r="M458">
        <f t="shared" si="116"/>
        <v>1.4407778659741854E-5</v>
      </c>
      <c r="N458">
        <f t="shared" si="117"/>
        <v>-8.4124540453700547E-6</v>
      </c>
      <c r="O458">
        <f t="shared" si="118"/>
        <v>-4.4767583591178641E-6</v>
      </c>
      <c r="P458">
        <f t="shared" si="119"/>
        <v>4.8990330565316822E-6</v>
      </c>
      <c r="Q458">
        <f t="shared" si="120"/>
        <v>1.7042760029848353E-5</v>
      </c>
      <c r="R458">
        <f t="shared" si="121"/>
        <v>-1.8650335368383854E-5</v>
      </c>
    </row>
    <row r="459" spans="2:18" x14ac:dyDescent="0.3">
      <c r="B459">
        <f t="shared" si="107"/>
        <v>38.998876647047929</v>
      </c>
      <c r="C459">
        <f t="shared" si="108"/>
        <v>-54.653702472674865</v>
      </c>
      <c r="D459">
        <v>0</v>
      </c>
      <c r="E459">
        <v>0</v>
      </c>
      <c r="F459">
        <f t="shared" si="109"/>
        <v>-1.4089279876922101E-5</v>
      </c>
      <c r="G459">
        <f t="shared" si="110"/>
        <v>8.2973488274573626E-6</v>
      </c>
      <c r="H459">
        <f t="shared" si="111"/>
        <v>0.26731151318324742</v>
      </c>
      <c r="I459">
        <f t="shared" si="112"/>
        <v>-0.52825022286714085</v>
      </c>
      <c r="J459">
        <f t="shared" si="113"/>
        <v>-0.4961059721885982</v>
      </c>
      <c r="K459">
        <f t="shared" si="114"/>
        <v>-2.2814844188922406E-3</v>
      </c>
      <c r="L459">
        <f t="shared" si="115"/>
        <v>-0.26267795742666467</v>
      </c>
      <c r="M459">
        <f t="shared" si="116"/>
        <v>1.4089279876922101E-5</v>
      </c>
      <c r="N459">
        <f t="shared" si="117"/>
        <v>-8.2973488274573626E-6</v>
      </c>
      <c r="O459">
        <f t="shared" si="118"/>
        <v>-4.4152208398233715E-6</v>
      </c>
      <c r="P459">
        <f t="shared" si="119"/>
        <v>4.7717990203008212E-6</v>
      </c>
      <c r="Q459">
        <f t="shared" si="120"/>
        <v>1.6808493880024282E-5</v>
      </c>
      <c r="R459">
        <f t="shared" si="121"/>
        <v>-1.8165966672833705E-5</v>
      </c>
    </row>
    <row r="460" spans="2:18" x14ac:dyDescent="0.3">
      <c r="B460">
        <f t="shared" si="107"/>
        <v>38.998893455541811</v>
      </c>
      <c r="C460">
        <f t="shared" si="108"/>
        <v>-54.653720638641538</v>
      </c>
      <c r="D460">
        <v>0</v>
      </c>
      <c r="E460">
        <v>0</v>
      </c>
      <c r="F460">
        <f t="shared" si="109"/>
        <v>-1.3778080906551304E-5</v>
      </c>
      <c r="G460">
        <f t="shared" si="110"/>
        <v>8.1834287908311154E-6</v>
      </c>
      <c r="H460">
        <f t="shared" si="111"/>
        <v>0.26731126897864649</v>
      </c>
      <c r="I460">
        <f t="shared" si="112"/>
        <v>-0.5282499789334939</v>
      </c>
      <c r="J460">
        <f t="shared" si="113"/>
        <v>-0.49610624971161588</v>
      </c>
      <c r="K460">
        <f t="shared" si="114"/>
        <v>-2.2811840561354768E-3</v>
      </c>
      <c r="L460">
        <f t="shared" si="115"/>
        <v>-0.26267790216375519</v>
      </c>
      <c r="M460">
        <f t="shared" si="116"/>
        <v>1.3778080906551304E-5</v>
      </c>
      <c r="N460">
        <f t="shared" si="117"/>
        <v>-8.1834287908311154E-6</v>
      </c>
      <c r="O460">
        <f t="shared" si="118"/>
        <v>-4.3543264248484535E-6</v>
      </c>
      <c r="P460">
        <f t="shared" si="119"/>
        <v>4.6478693120989322E-6</v>
      </c>
      <c r="Q460">
        <f t="shared" si="120"/>
        <v>1.6576675803257849E-5</v>
      </c>
      <c r="R460">
        <f t="shared" si="121"/>
        <v>-1.7694177065573711E-5</v>
      </c>
    </row>
    <row r="461" spans="2:18" x14ac:dyDescent="0.3">
      <c r="B461">
        <f t="shared" si="107"/>
        <v>38.998910032217616</v>
      </c>
      <c r="C461">
        <f t="shared" si="108"/>
        <v>-54.653738332818605</v>
      </c>
      <c r="D461">
        <v>0</v>
      </c>
      <c r="E461">
        <v>0</v>
      </c>
      <c r="F461">
        <f t="shared" si="109"/>
        <v>-1.3474009130931552E-5</v>
      </c>
      <c r="G461">
        <f t="shared" si="110"/>
        <v>8.0706946433695137E-6</v>
      </c>
      <c r="H461">
        <f t="shared" si="111"/>
        <v>0.26731103043762128</v>
      </c>
      <c r="I461">
        <f t="shared" si="112"/>
        <v>-0.52824973830206845</v>
      </c>
      <c r="J461">
        <f t="shared" si="113"/>
        <v>-0.49610652309519121</v>
      </c>
      <c r="K461">
        <f t="shared" si="114"/>
        <v>-2.2808907757084634E-3</v>
      </c>
      <c r="L461">
        <f t="shared" si="115"/>
        <v>-0.26267784825855411</v>
      </c>
      <c r="M461">
        <f t="shared" si="116"/>
        <v>1.3474009130931552E-5</v>
      </c>
      <c r="N461">
        <f t="shared" si="117"/>
        <v>-8.0706946433695137E-6</v>
      </c>
      <c r="O461">
        <f t="shared" si="118"/>
        <v>-4.2940750764144048E-6</v>
      </c>
      <c r="P461">
        <f t="shared" si="119"/>
        <v>4.5271581206328159E-6</v>
      </c>
      <c r="Q461">
        <f t="shared" si="120"/>
        <v>1.6347305663124444E-5</v>
      </c>
      <c r="R461">
        <f t="shared" si="121"/>
        <v>-1.7234639885494754E-5</v>
      </c>
    </row>
    <row r="462" spans="2:18" x14ac:dyDescent="0.3">
      <c r="B462">
        <f t="shared" si="107"/>
        <v>38.998926379523276</v>
      </c>
      <c r="C462">
        <f t="shared" si="108"/>
        <v>-54.653755567458489</v>
      </c>
      <c r="D462">
        <v>0</v>
      </c>
      <c r="E462">
        <v>0</v>
      </c>
      <c r="F462">
        <f t="shared" si="109"/>
        <v>-1.3176896119182491E-5</v>
      </c>
      <c r="G462">
        <f t="shared" si="110"/>
        <v>7.9591465248496363E-6</v>
      </c>
      <c r="H462">
        <f t="shared" si="111"/>
        <v>0.26731079742493336</v>
      </c>
      <c r="I462">
        <f t="shared" si="112"/>
        <v>-0.52824950094003487</v>
      </c>
      <c r="J462">
        <f t="shared" si="113"/>
        <v>-0.49610679239328703</v>
      </c>
      <c r="K462">
        <f t="shared" si="114"/>
        <v>-2.2806044062174957E-3</v>
      </c>
      <c r="L462">
        <f t="shared" si="115"/>
        <v>-0.26267779567715216</v>
      </c>
      <c r="M462">
        <f t="shared" si="116"/>
        <v>1.3176896119182491E-5</v>
      </c>
      <c r="N462">
        <f t="shared" si="117"/>
        <v>-7.9591465248496363E-6</v>
      </c>
      <c r="O462">
        <f t="shared" si="118"/>
        <v>-4.2344664670101113E-6</v>
      </c>
      <c r="P462">
        <f t="shared" si="119"/>
        <v>4.4095818630077343E-6</v>
      </c>
      <c r="Q462">
        <f t="shared" si="120"/>
        <v>1.6120382219951861E-5</v>
      </c>
      <c r="R462">
        <f t="shared" si="121"/>
        <v>-1.6787036953924316E-5</v>
      </c>
    </row>
    <row r="463" spans="2:18" x14ac:dyDescent="0.3">
      <c r="B463">
        <f t="shared" si="107"/>
        <v>38.998942499905496</v>
      </c>
      <c r="C463">
        <f t="shared" si="108"/>
        <v>-54.653772354495445</v>
      </c>
      <c r="D463">
        <v>0</v>
      </c>
      <c r="E463">
        <v>0</v>
      </c>
      <c r="F463">
        <f t="shared" si="109"/>
        <v>-1.2886577523796294E-5</v>
      </c>
      <c r="G463">
        <f t="shared" si="110"/>
        <v>7.8487840318164359E-6</v>
      </c>
      <c r="H463">
        <f t="shared" si="111"/>
        <v>0.26731056980864992</v>
      </c>
      <c r="I463">
        <f t="shared" si="112"/>
        <v>-0.52824926681449269</v>
      </c>
      <c r="J463">
        <f t="shared" si="113"/>
        <v>-0.49610705765939966</v>
      </c>
      <c r="K463">
        <f t="shared" si="114"/>
        <v>-2.2803247805013444E-3</v>
      </c>
      <c r="L463">
        <f t="shared" si="115"/>
        <v>-0.26267774438649771</v>
      </c>
      <c r="M463">
        <f t="shared" si="116"/>
        <v>1.2886577523796294E-5</v>
      </c>
      <c r="N463">
        <f t="shared" si="117"/>
        <v>-7.8487840318164359E-6</v>
      </c>
      <c r="O463">
        <f t="shared" si="118"/>
        <v>-4.1754999922556947E-6</v>
      </c>
      <c r="P463">
        <f t="shared" si="119"/>
        <v>4.2950591267804476E-6</v>
      </c>
      <c r="Q463">
        <f t="shared" si="120"/>
        <v>1.5895903179798758E-5</v>
      </c>
      <c r="R463">
        <f t="shared" si="121"/>
        <v>-1.6351058354075102E-5</v>
      </c>
    </row>
    <row r="464" spans="2:18" x14ac:dyDescent="0.3">
      <c r="B464">
        <f t="shared" si="107"/>
        <v>38.998958395808678</v>
      </c>
      <c r="C464">
        <f t="shared" si="108"/>
        <v>-54.653788705553801</v>
      </c>
      <c r="D464">
        <v>0</v>
      </c>
      <c r="E464">
        <v>0</v>
      </c>
      <c r="F464">
        <f t="shared" si="109"/>
        <v>-1.2602892979524105E-5</v>
      </c>
      <c r="G464">
        <f t="shared" si="110"/>
        <v>7.7396062406753785E-6</v>
      </c>
      <c r="H464">
        <f t="shared" si="111"/>
        <v>0.26731034746006072</v>
      </c>
      <c r="I464">
        <f t="shared" si="112"/>
        <v>-0.52824903589248806</v>
      </c>
      <c r="J464">
        <f t="shared" si="113"/>
        <v>-0.49610731894655313</v>
      </c>
      <c r="K464">
        <f t="shared" si="114"/>
        <v>-2.280051735524577E-3</v>
      </c>
      <c r="L464">
        <f t="shared" si="115"/>
        <v>-0.26267769435437377</v>
      </c>
      <c r="M464">
        <f t="shared" si="116"/>
        <v>1.2602892979524105E-5</v>
      </c>
      <c r="N464">
        <f t="shared" si="117"/>
        <v>-7.7396062406753785E-6</v>
      </c>
      <c r="O464">
        <f t="shared" si="118"/>
        <v>-4.1171747828348471E-6</v>
      </c>
      <c r="P464">
        <f t="shared" si="119"/>
        <v>4.1835106136430506E-6</v>
      </c>
      <c r="Q464">
        <f t="shared" si="120"/>
        <v>1.5673865239887632E-5</v>
      </c>
      <c r="R464">
        <f t="shared" si="121"/>
        <v>-1.5926402216699647E-5</v>
      </c>
    </row>
    <row r="465" spans="2:18" x14ac:dyDescent="0.3">
      <c r="B465">
        <f t="shared" si="107"/>
        <v>38.99897406967392</v>
      </c>
      <c r="C465">
        <f t="shared" si="108"/>
        <v>-54.653804631956021</v>
      </c>
      <c r="D465">
        <v>0</v>
      </c>
      <c r="E465">
        <v>0</v>
      </c>
      <c r="F465">
        <f t="shared" si="109"/>
        <v>-1.2325686004760472E-5</v>
      </c>
      <c r="G465">
        <f t="shared" si="110"/>
        <v>7.6316117310071263E-6</v>
      </c>
      <c r="H465">
        <f t="shared" si="111"/>
        <v>0.26731013025359851</v>
      </c>
      <c r="I465">
        <f t="shared" si="112"/>
        <v>-0.52824880814103192</v>
      </c>
      <c r="J465">
        <f t="shared" si="113"/>
        <v>-0.49610757630729618</v>
      </c>
      <c r="K465">
        <f t="shared" si="114"/>
        <v>-2.2797851122743629E-3</v>
      </c>
      <c r="L465">
        <f t="shared" si="115"/>
        <v>-0.2626776455493775</v>
      </c>
      <c r="M465">
        <f t="shared" si="116"/>
        <v>1.2325686004760472E-5</v>
      </c>
      <c r="N465">
        <f t="shared" si="117"/>
        <v>-7.6316117310071263E-6</v>
      </c>
      <c r="O465">
        <f t="shared" si="118"/>
        <v>-4.0594897165518532E-6</v>
      </c>
      <c r="P465">
        <f t="shared" si="119"/>
        <v>4.0748590842860735E-6</v>
      </c>
      <c r="Q465">
        <f t="shared" si="120"/>
        <v>1.54542641345122E-5</v>
      </c>
      <c r="R465">
        <f t="shared" si="121"/>
        <v>-1.551277451023175E-5</v>
      </c>
    </row>
    <row r="466" spans="2:18" x14ac:dyDescent="0.3">
      <c r="B466">
        <f t="shared" si="107"/>
        <v>38.998989523938057</v>
      </c>
      <c r="C466">
        <f t="shared" si="108"/>
        <v>-54.653820144730531</v>
      </c>
      <c r="D466">
        <v>0</v>
      </c>
      <c r="E466">
        <v>0</v>
      </c>
      <c r="F466">
        <f t="shared" si="109"/>
        <v>-1.2054803906036415E-5</v>
      </c>
      <c r="G466">
        <f t="shared" si="110"/>
        <v>7.5247986063287087E-6</v>
      </c>
      <c r="H466">
        <f t="shared" si="111"/>
        <v>0.26730991806676091</v>
      </c>
      <c r="I466">
        <f t="shared" si="112"/>
        <v>-0.52824858352711501</v>
      </c>
      <c r="J466">
        <f t="shared" si="113"/>
        <v>-0.49610782979369988</v>
      </c>
      <c r="K466">
        <f t="shared" si="114"/>
        <v>-2.2795247556602893E-3</v>
      </c>
      <c r="L466">
        <f t="shared" si="115"/>
        <v>-0.26267759794089973</v>
      </c>
      <c r="M466">
        <f t="shared" si="116"/>
        <v>1.2054803906036415E-5</v>
      </c>
      <c r="N466">
        <f t="shared" si="117"/>
        <v>-7.5247986063287087E-6</v>
      </c>
      <c r="O466">
        <f t="shared" si="118"/>
        <v>-4.00244342904839E-6</v>
      </c>
      <c r="P466">
        <f t="shared" si="119"/>
        <v>3.9690293054857382E-6</v>
      </c>
      <c r="Q466">
        <f t="shared" si="120"/>
        <v>1.5237094675842537E-5</v>
      </c>
      <c r="R466">
        <f t="shared" si="121"/>
        <v>-1.5109888839392908E-5</v>
      </c>
    </row>
    <row r="467" spans="2:18" x14ac:dyDescent="0.3">
      <c r="B467">
        <f t="shared" si="107"/>
        <v>38.999004761032737</v>
      </c>
      <c r="C467">
        <f t="shared" si="108"/>
        <v>-54.653835254619374</v>
      </c>
      <c r="D467">
        <v>0</v>
      </c>
      <c r="E467">
        <v>0</v>
      </c>
      <c r="F467">
        <f t="shared" si="109"/>
        <v>-1.1790097683900269E-5</v>
      </c>
      <c r="G467">
        <f t="shared" si="110"/>
        <v>7.4191645169641163E-6</v>
      </c>
      <c r="H467">
        <f t="shared" si="111"/>
        <v>0.26730971078003368</v>
      </c>
      <c r="I467">
        <f t="shared" si="112"/>
        <v>-0.52824836201772474</v>
      </c>
      <c r="J467">
        <f t="shared" si="113"/>
        <v>-0.49610807945735286</v>
      </c>
      <c r="K467">
        <f t="shared" si="114"/>
        <v>-2.2792705144150244E-3</v>
      </c>
      <c r="L467">
        <f t="shared" si="115"/>
        <v>-0.2626775514991036</v>
      </c>
      <c r="M467">
        <f t="shared" si="116"/>
        <v>1.1790097683900269E-5</v>
      </c>
      <c r="N467">
        <f t="shared" si="117"/>
        <v>-7.4191645169641163E-6</v>
      </c>
      <c r="O467">
        <f t="shared" si="118"/>
        <v>-3.9460343256393056E-6</v>
      </c>
      <c r="P467">
        <f t="shared" si="119"/>
        <v>3.8659479973151802E-6</v>
      </c>
      <c r="Q467">
        <f t="shared" si="120"/>
        <v>1.5022350798990037E-5</v>
      </c>
      <c r="R467">
        <f t="shared" si="121"/>
        <v>-1.4717466244268586E-5</v>
      </c>
    </row>
    <row r="468" spans="2:18" x14ac:dyDescent="0.3">
      <c r="B468">
        <f t="shared" si="107"/>
        <v>38.999019783383538</v>
      </c>
      <c r="C468">
        <f t="shared" si="108"/>
        <v>-54.653849972085617</v>
      </c>
      <c r="D468">
        <v>0</v>
      </c>
      <c r="E468">
        <v>0</v>
      </c>
      <c r="F468">
        <f t="shared" si="109"/>
        <v>-1.1531421942628794E-5</v>
      </c>
      <c r="G468">
        <f t="shared" si="110"/>
        <v>7.3147066790291149E-6</v>
      </c>
      <c r="H468">
        <f t="shared" si="111"/>
        <v>0.26730950827681749</v>
      </c>
      <c r="I468">
        <f t="shared" si="112"/>
        <v>-0.52824814357985994</v>
      </c>
      <c r="J468">
        <f t="shared" si="113"/>
        <v>-0.49610832534935928</v>
      </c>
      <c r="K468">
        <f t="shared" si="114"/>
        <v>-2.279022241000031E-3</v>
      </c>
      <c r="L468">
        <f t="shared" si="115"/>
        <v>-0.26267750619490587</v>
      </c>
      <c r="M468">
        <f t="shared" si="116"/>
        <v>1.1531421942628794E-5</v>
      </c>
      <c r="N468">
        <f t="shared" si="117"/>
        <v>-7.3147066790291149E-6</v>
      </c>
      <c r="O468">
        <f t="shared" si="118"/>
        <v>-3.890260591105939E-6</v>
      </c>
      <c r="P468">
        <f t="shared" si="119"/>
        <v>3.7655437832940016E-6</v>
      </c>
      <c r="Q468">
        <f t="shared" si="120"/>
        <v>1.4810025599296568E-5</v>
      </c>
      <c r="R468">
        <f t="shared" si="121"/>
        <v>-1.4335235010568359E-5</v>
      </c>
    </row>
    <row r="469" spans="2:18" x14ac:dyDescent="0.3">
      <c r="B469">
        <f t="shared" si="107"/>
        <v>38.999034593409135</v>
      </c>
      <c r="C469">
        <f t="shared" si="108"/>
        <v>-54.653864307320625</v>
      </c>
      <c r="D469">
        <v>0</v>
      </c>
      <c r="E469">
        <v>0</v>
      </c>
      <c r="F469">
        <f t="shared" si="109"/>
        <v>-1.127863480007707E-5</v>
      </c>
      <c r="G469">
        <f t="shared" si="110"/>
        <v>7.2114218963026389E-6</v>
      </c>
      <c r="H469">
        <f t="shared" si="111"/>
        <v>0.26730931044335443</v>
      </c>
      <c r="I469">
        <f t="shared" si="112"/>
        <v>-0.528247928180546</v>
      </c>
      <c r="J469">
        <f t="shared" si="113"/>
        <v>-0.49610856752033783</v>
      </c>
      <c r="K469">
        <f t="shared" si="114"/>
        <v>-2.2787797915106572E-3</v>
      </c>
      <c r="L469">
        <f t="shared" si="115"/>
        <v>-0.26267746199995795</v>
      </c>
      <c r="M469">
        <f t="shared" si="116"/>
        <v>1.127863480007707E-5</v>
      </c>
      <c r="N469">
        <f t="shared" si="117"/>
        <v>-7.2114218963026389E-6</v>
      </c>
      <c r="O469">
        <f t="shared" si="118"/>
        <v>-3.8351202010159376E-6</v>
      </c>
      <c r="P469">
        <f t="shared" si="119"/>
        <v>3.6677471398345011E-6</v>
      </c>
      <c r="Q469">
        <f t="shared" si="120"/>
        <v>1.4600111375434834E-5</v>
      </c>
      <c r="R469">
        <f t="shared" si="121"/>
        <v>-1.3962930477206636E-5</v>
      </c>
    </row>
    <row r="470" spans="2:18" x14ac:dyDescent="0.3">
      <c r="B470">
        <f t="shared" si="107"/>
        <v>38.999049193520513</v>
      </c>
      <c r="C470">
        <f t="shared" si="108"/>
        <v>-54.653878270251099</v>
      </c>
      <c r="D470">
        <v>0</v>
      </c>
      <c r="E470">
        <v>0</v>
      </c>
      <c r="F470">
        <f t="shared" si="109"/>
        <v>-1.1031597801941517E-5</v>
      </c>
      <c r="G470">
        <f t="shared" si="110"/>
        <v>7.1093065767691144E-6</v>
      </c>
      <c r="H470">
        <f t="shared" si="111"/>
        <v>0.26730911716865824</v>
      </c>
      <c r="I470">
        <f t="shared" si="112"/>
        <v>-0.52824771578684682</v>
      </c>
      <c r="J470">
        <f t="shared" si="113"/>
        <v>-0.49610880602041729</v>
      </c>
      <c r="K470">
        <f t="shared" si="114"/>
        <v>-2.2785430255863048E-3</v>
      </c>
      <c r="L470">
        <f t="shared" si="115"/>
        <v>-0.2626774188866256</v>
      </c>
      <c r="M470">
        <f t="shared" si="116"/>
        <v>1.1031597801941517E-5</v>
      </c>
      <c r="N470">
        <f t="shared" si="117"/>
        <v>-7.1093065767691144E-6</v>
      </c>
      <c r="O470">
        <f t="shared" si="118"/>
        <v>-3.780610930239379E-6</v>
      </c>
      <c r="P470">
        <f t="shared" si="119"/>
        <v>3.5724903493011775E-6</v>
      </c>
      <c r="Q470">
        <f t="shared" si="120"/>
        <v>1.4392599661835155E-5</v>
      </c>
      <c r="R470">
        <f t="shared" si="121"/>
        <v>-1.3600294857637164E-5</v>
      </c>
    </row>
    <row r="471" spans="2:18" x14ac:dyDescent="0.3">
      <c r="B471">
        <f t="shared" si="107"/>
        <v>38.999063586120172</v>
      </c>
      <c r="C471">
        <f t="shared" si="108"/>
        <v>-54.653891870545955</v>
      </c>
      <c r="D471">
        <v>0</v>
      </c>
      <c r="E471">
        <v>0</v>
      </c>
      <c r="F471">
        <f t="shared" si="109"/>
        <v>-1.079017583696662E-5</v>
      </c>
      <c r="G471">
        <f t="shared" si="110"/>
        <v>7.0083567541567859E-6</v>
      </c>
      <c r="H471">
        <f t="shared" si="111"/>
        <v>0.26730892834444536</v>
      </c>
      <c r="I471">
        <f t="shared" si="112"/>
        <v>-0.52824750636588036</v>
      </c>
      <c r="J471">
        <f t="shared" si="113"/>
        <v>-0.49610904089923658</v>
      </c>
      <c r="K471">
        <f t="shared" si="114"/>
        <v>-2.2783118063216812E-3</v>
      </c>
      <c r="L471">
        <f t="shared" si="115"/>
        <v>-0.26267737682797265</v>
      </c>
      <c r="M471">
        <f t="shared" si="116"/>
        <v>1.079017583696662E-5</v>
      </c>
      <c r="N471">
        <f t="shared" si="117"/>
        <v>-7.0083567541567859E-6</v>
      </c>
      <c r="O471">
        <f t="shared" si="118"/>
        <v>-3.7267303641074451E-6</v>
      </c>
      <c r="P471">
        <f t="shared" si="119"/>
        <v>3.4797074522024216E-6</v>
      </c>
      <c r="Q471">
        <f t="shared" si="120"/>
        <v>1.4187481271171974E-5</v>
      </c>
      <c r="R471">
        <f t="shared" si="121"/>
        <v>-1.3247077057881848E-5</v>
      </c>
    </row>
    <row r="472" spans="2:18" x14ac:dyDescent="0.3">
      <c r="B472">
        <f t="shared" si="107"/>
        <v>38.999077773601442</v>
      </c>
      <c r="C472">
        <f t="shared" si="108"/>
        <v>-54.653905117623012</v>
      </c>
      <c r="D472">
        <v>0</v>
      </c>
      <c r="E472">
        <v>0</v>
      </c>
      <c r="F472">
        <f t="shared" si="109"/>
        <v>-1.055423705439984E-5</v>
      </c>
      <c r="G472">
        <f t="shared" si="110"/>
        <v>6.9085681032587942E-6</v>
      </c>
      <c r="H472">
        <f t="shared" si="111"/>
        <v>0.26730874386506764</v>
      </c>
      <c r="I472">
        <f t="shared" si="112"/>
        <v>-0.52824729988482988</v>
      </c>
      <c r="J472">
        <f t="shared" si="113"/>
        <v>-0.49610927220594292</v>
      </c>
      <c r="K472">
        <f t="shared" si="114"/>
        <v>-2.2780860001796188E-3</v>
      </c>
      <c r="L472">
        <f t="shared" si="115"/>
        <v>-0.26267733579774205</v>
      </c>
      <c r="M472">
        <f t="shared" si="116"/>
        <v>1.055423705439984E-5</v>
      </c>
      <c r="N472">
        <f t="shared" si="117"/>
        <v>-6.9085681032587942E-6</v>
      </c>
      <c r="O472">
        <f t="shared" si="118"/>
        <v>-3.6734759062931239E-6</v>
      </c>
      <c r="P472">
        <f t="shared" si="119"/>
        <v>3.3893342021589179E-6</v>
      </c>
      <c r="Q472">
        <f t="shared" si="120"/>
        <v>1.3984746324371319E-5</v>
      </c>
      <c r="R472">
        <f t="shared" si="121"/>
        <v>-1.2903032505128873E-5</v>
      </c>
    </row>
    <row r="473" spans="2:18" x14ac:dyDescent="0.3">
      <c r="B473">
        <f t="shared" si="107"/>
        <v>38.999091758347767</v>
      </c>
      <c r="C473">
        <f t="shared" si="108"/>
        <v>-54.653918020655517</v>
      </c>
      <c r="D473">
        <v>0</v>
      </c>
      <c r="E473">
        <v>0</v>
      </c>
      <c r="F473">
        <f t="shared" si="109"/>
        <v>-1.0323652783778003E-5</v>
      </c>
      <c r="G473">
        <f t="shared" si="110"/>
        <v>6.809935959362079E-6</v>
      </c>
      <c r="H473">
        <f t="shared" si="111"/>
        <v>0.2673085636274472</v>
      </c>
      <c r="I473">
        <f t="shared" si="112"/>
        <v>-0.52824709631095612</v>
      </c>
      <c r="J473">
        <f t="shared" si="113"/>
        <v>-0.49610949998919052</v>
      </c>
      <c r="K473">
        <f t="shared" si="114"/>
        <v>-2.2778654769080031E-3</v>
      </c>
      <c r="L473">
        <f t="shared" si="115"/>
        <v>-0.26267729577033905</v>
      </c>
      <c r="M473">
        <f t="shared" si="116"/>
        <v>1.0323652783778003E-5</v>
      </c>
      <c r="N473">
        <f t="shared" si="117"/>
        <v>-6.809935959362079E-6</v>
      </c>
      <c r="O473">
        <f t="shared" si="118"/>
        <v>-3.6208447888683366E-6</v>
      </c>
      <c r="P473">
        <f t="shared" si="119"/>
        <v>3.3013080209301404E-6</v>
      </c>
      <c r="Q473">
        <f t="shared" si="120"/>
        <v>1.3784384288903566E-5</v>
      </c>
      <c r="R473">
        <f t="shared" si="121"/>
        <v>-1.2567922976550289E-5</v>
      </c>
    </row>
    <row r="474" spans="2:18" x14ac:dyDescent="0.3">
      <c r="B474">
        <f t="shared" si="107"/>
        <v>38.999105542732053</v>
      </c>
      <c r="C474">
        <f t="shared" si="108"/>
        <v>-54.653930588578497</v>
      </c>
      <c r="D474">
        <v>0</v>
      </c>
      <c r="E474">
        <v>0</v>
      </c>
      <c r="F474">
        <f t="shared" si="109"/>
        <v>-1.0098297456462291E-5</v>
      </c>
      <c r="G474">
        <f t="shared" si="110"/>
        <v>6.7124553332353898E-6</v>
      </c>
      <c r="H474">
        <f t="shared" si="111"/>
        <v>0.26730838753101271</v>
      </c>
      <c r="I474">
        <f t="shared" si="112"/>
        <v>-0.5282468956116092</v>
      </c>
      <c r="J474">
        <f t="shared" si="113"/>
        <v>-0.4961097242971399</v>
      </c>
      <c r="K474">
        <f t="shared" si="114"/>
        <v>-2.2776501094565471E-3</v>
      </c>
      <c r="L474">
        <f t="shared" si="115"/>
        <v>-0.2626772567208141</v>
      </c>
      <c r="M474">
        <f t="shared" si="116"/>
        <v>1.0098297456462291E-5</v>
      </c>
      <c r="N474">
        <f t="shared" si="117"/>
        <v>-6.7124553332353898E-6</v>
      </c>
      <c r="O474">
        <f t="shared" si="118"/>
        <v>-3.5688340800202204E-6</v>
      </c>
      <c r="P474">
        <f t="shared" si="119"/>
        <v>3.2155679554949172E-6</v>
      </c>
      <c r="Q474">
        <f t="shared" si="120"/>
        <v>1.3586384008164617E-5</v>
      </c>
      <c r="R474">
        <f t="shared" si="121"/>
        <v>-1.224151643593787E-5</v>
      </c>
    </row>
    <row r="475" spans="2:18" x14ac:dyDescent="0.3">
      <c r="B475">
        <f t="shared" si="107"/>
        <v>38.99911912911606</v>
      </c>
      <c r="C475">
        <f t="shared" si="108"/>
        <v>-54.653942830094934</v>
      </c>
      <c r="D475">
        <v>0</v>
      </c>
      <c r="E475">
        <v>0</v>
      </c>
      <c r="F475">
        <f t="shared" si="109"/>
        <v>-9.8780485295879572E-6</v>
      </c>
      <c r="G475">
        <f t="shared" si="110"/>
        <v>6.6161209284487654E-6</v>
      </c>
      <c r="H475">
        <f t="shared" si="111"/>
        <v>0.26730821547763711</v>
      </c>
      <c r="I475">
        <f t="shared" si="112"/>
        <v>-0.52824669775423927</v>
      </c>
      <c r="J475">
        <f t="shared" si="113"/>
        <v>-0.49610994517745666</v>
      </c>
      <c r="K475">
        <f t="shared" si="114"/>
        <v>-2.2774397738977992E-3</v>
      </c>
      <c r="L475">
        <f t="shared" si="115"/>
        <v>-0.26267721862484661</v>
      </c>
      <c r="M475">
        <f t="shared" si="116"/>
        <v>9.8780485295879572E-6</v>
      </c>
      <c r="N475">
        <f t="shared" si="117"/>
        <v>-6.6161209284487654E-6</v>
      </c>
      <c r="O475">
        <f t="shared" si="118"/>
        <v>-3.5174406930055482E-6</v>
      </c>
      <c r="P475">
        <f t="shared" si="119"/>
        <v>3.1320546357062505E-6</v>
      </c>
      <c r="Q475">
        <f t="shared" si="120"/>
        <v>1.3390733735570451E-5</v>
      </c>
      <c r="R475">
        <f t="shared" si="121"/>
        <v>-1.1923586872523667E-5</v>
      </c>
    </row>
    <row r="476" spans="2:18" x14ac:dyDescent="0.3">
      <c r="B476">
        <f t="shared" si="107"/>
        <v>38.999132519849795</v>
      </c>
      <c r="C476">
        <f t="shared" si="108"/>
        <v>-54.653954753681809</v>
      </c>
      <c r="D476">
        <v>0</v>
      </c>
      <c r="E476">
        <v>0</v>
      </c>
      <c r="F476">
        <f t="shared" si="109"/>
        <v>-9.6627864110965245E-6</v>
      </c>
      <c r="G476">
        <f t="shared" si="110"/>
        <v>6.5209271564725668E-6</v>
      </c>
      <c r="H476">
        <f t="shared" si="111"/>
        <v>0.26730804737157737</v>
      </c>
      <c r="I476">
        <f t="shared" si="112"/>
        <v>-0.52824650270640683</v>
      </c>
      <c r="J476">
        <f t="shared" si="113"/>
        <v>-0.49611016267731251</v>
      </c>
      <c r="K476">
        <f t="shared" si="114"/>
        <v>-2.2772343493480118E-3</v>
      </c>
      <c r="L476">
        <f t="shared" si="115"/>
        <v>-0.26267718145872865</v>
      </c>
      <c r="M476">
        <f t="shared" si="116"/>
        <v>9.6627864110965245E-6</v>
      </c>
      <c r="N476">
        <f t="shared" si="117"/>
        <v>-6.5209271564725668E-6</v>
      </c>
      <c r="O476">
        <f t="shared" si="118"/>
        <v>-3.4666613939356299E-6</v>
      </c>
      <c r="P476">
        <f t="shared" si="119"/>
        <v>3.050710233076247E-6</v>
      </c>
      <c r="Q476">
        <f t="shared" si="120"/>
        <v>1.319742116419924E-5</v>
      </c>
      <c r="R476">
        <f t="shared" si="121"/>
        <v>-1.1613914144101508E-5</v>
      </c>
    </row>
    <row r="477" spans="2:18" x14ac:dyDescent="0.3">
      <c r="B477">
        <f t="shared" si="107"/>
        <v>38.999145717270956</v>
      </c>
      <c r="C477">
        <f t="shared" si="108"/>
        <v>-54.653966367595956</v>
      </c>
      <c r="D477">
        <v>0</v>
      </c>
      <c r="E477">
        <v>0</v>
      </c>
      <c r="F477">
        <f t="shared" si="109"/>
        <v>-9.452394387932106E-6</v>
      </c>
      <c r="G477">
        <f t="shared" si="110"/>
        <v>6.4268681525536664E-6</v>
      </c>
      <c r="H477">
        <f t="shared" si="111"/>
        <v>0.26730788311941528</v>
      </c>
      <c r="I477">
        <f t="shared" si="112"/>
        <v>-0.52824631043579329</v>
      </c>
      <c r="J477">
        <f t="shared" si="113"/>
        <v>-0.49611037684338355</v>
      </c>
      <c r="K477">
        <f t="shared" si="114"/>
        <v>-2.2770337178926042E-3</v>
      </c>
      <c r="L477">
        <f t="shared" si="115"/>
        <v>-0.26267714519934976</v>
      </c>
      <c r="M477">
        <f t="shared" si="116"/>
        <v>9.452394387932106E-6</v>
      </c>
      <c r="N477">
        <f t="shared" si="117"/>
        <v>-6.4268681525536664E-6</v>
      </c>
      <c r="O477">
        <f t="shared" si="118"/>
        <v>-3.4164928099799175E-6</v>
      </c>
      <c r="P477">
        <f t="shared" si="119"/>
        <v>2.9714784209225734E-6</v>
      </c>
      <c r="Q477">
        <f t="shared" si="120"/>
        <v>1.3006433458027298E-5</v>
      </c>
      <c r="R477">
        <f t="shared" si="121"/>
        <v>-1.1312283825330415E-5</v>
      </c>
    </row>
    <row r="478" spans="2:18" x14ac:dyDescent="0.3">
      <c r="B478">
        <f t="shared" si="107"/>
        <v>38.999158723704411</v>
      </c>
      <c r="C478">
        <f t="shared" si="108"/>
        <v>-54.65397767987978</v>
      </c>
      <c r="D478">
        <v>0</v>
      </c>
      <c r="E478">
        <v>0</v>
      </c>
      <c r="F478">
        <f t="shared" si="109"/>
        <v>-9.246758554098955E-6</v>
      </c>
      <c r="G478">
        <f t="shared" si="110"/>
        <v>6.3339377885940351E-6</v>
      </c>
      <c r="H478">
        <f t="shared" si="111"/>
        <v>0.26730772262999963</v>
      </c>
      <c r="I478">
        <f t="shared" si="112"/>
        <v>-0.52824612091020984</v>
      </c>
      <c r="J478">
        <f t="shared" si="113"/>
        <v>-0.49611058772185151</v>
      </c>
      <c r="K478">
        <f t="shared" si="114"/>
        <v>-2.2768377645105975E-3</v>
      </c>
      <c r="L478">
        <f t="shared" si="115"/>
        <v>-0.26267710982418174</v>
      </c>
      <c r="M478">
        <f t="shared" si="116"/>
        <v>9.246758554098955E-6</v>
      </c>
      <c r="N478">
        <f t="shared" si="117"/>
        <v>-6.3339377885940351E-6</v>
      </c>
      <c r="O478">
        <f t="shared" si="118"/>
        <v>-3.3669314359866758E-6</v>
      </c>
      <c r="P478">
        <f t="shared" si="119"/>
        <v>2.8943043352469225E-6</v>
      </c>
      <c r="Q478">
        <f t="shared" si="120"/>
        <v>1.2817757277138733E-5</v>
      </c>
      <c r="R478">
        <f t="shared" si="121"/>
        <v>-1.1018487058823564E-5</v>
      </c>
    </row>
    <row r="479" spans="2:18" x14ac:dyDescent="0.3">
      <c r="B479">
        <f t="shared" si="107"/>
        <v>38.999171541461692</v>
      </c>
      <c r="C479">
        <f t="shared" si="108"/>
        <v>-54.653988698366838</v>
      </c>
      <c r="D479">
        <v>0</v>
      </c>
      <c r="E479">
        <v>0</v>
      </c>
      <c r="F479">
        <f t="shared" si="109"/>
        <v>-9.0457677426880601E-6</v>
      </c>
      <c r="G479">
        <f t="shared" si="110"/>
        <v>6.2421296892489764E-6</v>
      </c>
      <c r="H479">
        <f t="shared" si="111"/>
        <v>0.26730756581439047</v>
      </c>
      <c r="I479">
        <f t="shared" si="112"/>
        <v>-0.52824593409760667</v>
      </c>
      <c r="J479">
        <f t="shared" si="113"/>
        <v>-0.49611079535840397</v>
      </c>
      <c r="K479">
        <f t="shared" si="114"/>
        <v>-2.2766463770030054E-3</v>
      </c>
      <c r="L479">
        <f t="shared" si="115"/>
        <v>-0.2626770753112635</v>
      </c>
      <c r="M479">
        <f t="shared" si="116"/>
        <v>9.0457677426880601E-6</v>
      </c>
      <c r="N479">
        <f t="shared" si="117"/>
        <v>-6.2421296892489764E-6</v>
      </c>
      <c r="O479">
        <f t="shared" si="118"/>
        <v>-3.3179736428143304E-6</v>
      </c>
      <c r="P479">
        <f t="shared" si="119"/>
        <v>2.8191345367214867E-6</v>
      </c>
      <c r="Q479">
        <f t="shared" si="120"/>
        <v>1.2631378809447468E-5</v>
      </c>
      <c r="R479">
        <f t="shared" si="121"/>
        <v>-1.0732320410454194E-5</v>
      </c>
    </row>
    <row r="480" spans="2:18" x14ac:dyDescent="0.3">
      <c r="B480">
        <f t="shared" si="107"/>
        <v>38.999184172840501</v>
      </c>
      <c r="C480">
        <f t="shared" si="108"/>
        <v>-54.65399943068725</v>
      </c>
      <c r="D480">
        <v>0</v>
      </c>
      <c r="E480">
        <v>0</v>
      </c>
      <c r="F480">
        <f t="shared" si="109"/>
        <v>-8.8493134581257848E-6</v>
      </c>
      <c r="G480">
        <f t="shared" si="110"/>
        <v>6.151437244028557E-6</v>
      </c>
      <c r="H480">
        <f t="shared" si="111"/>
        <v>0.26730741258580443</v>
      </c>
      <c r="I480">
        <f t="shared" si="112"/>
        <v>-0.52824574996608153</v>
      </c>
      <c r="J480">
        <f t="shared" si="113"/>
        <v>-0.49611099979823403</v>
      </c>
      <c r="K480">
        <f t="shared" si="114"/>
        <v>-2.2764594459227933E-3</v>
      </c>
      <c r="L480">
        <f t="shared" si="115"/>
        <v>-0.26267704163918676</v>
      </c>
      <c r="M480">
        <f t="shared" si="116"/>
        <v>8.8493134581257848E-6</v>
      </c>
      <c r="N480">
        <f t="shared" si="117"/>
        <v>-6.151437244028557E-6</v>
      </c>
      <c r="O480">
        <f t="shared" si="118"/>
        <v>-3.2696156835528332E-6</v>
      </c>
      <c r="P480">
        <f t="shared" si="119"/>
        <v>2.7459169738535262E-6</v>
      </c>
      <c r="Q480">
        <f t="shared" si="120"/>
        <v>1.2447283794386486E-5</v>
      </c>
      <c r="R480">
        <f t="shared" si="121"/>
        <v>-1.0453585729145368E-5</v>
      </c>
    </row>
    <row r="481" spans="2:18" x14ac:dyDescent="0.3">
      <c r="B481">
        <f t="shared" si="107"/>
        <v>38.999196620124295</v>
      </c>
      <c r="C481">
        <f t="shared" si="108"/>
        <v>-54.65400988427298</v>
      </c>
      <c r="D481">
        <v>0</v>
      </c>
      <c r="E481">
        <v>0</v>
      </c>
      <c r="F481">
        <f t="shared" si="109"/>
        <v>-8.6572898108372431E-6</v>
      </c>
      <c r="G481">
        <f t="shared" si="110"/>
        <v>6.061853620509261E-6</v>
      </c>
      <c r="H481">
        <f t="shared" si="111"/>
        <v>0.2673072628595613</v>
      </c>
      <c r="I481">
        <f t="shared" si="112"/>
        <v>-0.52824556848388804</v>
      </c>
      <c r="J481">
        <f t="shared" si="113"/>
        <v>-0.49611120108604179</v>
      </c>
      <c r="K481">
        <f t="shared" si="114"/>
        <v>-2.2762768645060161E-3</v>
      </c>
      <c r="L481">
        <f t="shared" si="115"/>
        <v>-0.26267700878708228</v>
      </c>
      <c r="M481">
        <f t="shared" si="116"/>
        <v>8.6572898108372431E-6</v>
      </c>
      <c r="N481">
        <f t="shared" si="117"/>
        <v>-6.061853620509261E-6</v>
      </c>
      <c r="O481">
        <f t="shared" si="118"/>
        <v>-3.2218537003377618E-6</v>
      </c>
      <c r="P481">
        <f t="shared" si="119"/>
        <v>2.6746009470507643E-6</v>
      </c>
      <c r="Q481">
        <f t="shared" si="120"/>
        <v>1.2265457548853449E-5</v>
      </c>
      <c r="R481">
        <f t="shared" si="121"/>
        <v>-1.018209001008806E-5</v>
      </c>
    </row>
    <row r="482" spans="2:18" x14ac:dyDescent="0.3">
      <c r="B482">
        <f t="shared" si="107"/>
        <v>38.999208885581844</v>
      </c>
      <c r="C482">
        <f t="shared" si="108"/>
        <v>-54.654020066362989</v>
      </c>
      <c r="D482">
        <v>0</v>
      </c>
      <c r="E482">
        <v>0</v>
      </c>
      <c r="F482">
        <f t="shared" si="109"/>
        <v>-8.4695934524925409E-6</v>
      </c>
      <c r="G482">
        <f t="shared" si="110"/>
        <v>5.9733717777676887E-6</v>
      </c>
      <c r="H482">
        <f t="shared" si="111"/>
        <v>0.26730711655303169</v>
      </c>
      <c r="I482">
        <f t="shared" si="112"/>
        <v>-0.52824538961944245</v>
      </c>
      <c r="J482">
        <f t="shared" si="113"/>
        <v>-0.49611139926603576</v>
      </c>
      <c r="K482">
        <f t="shared" si="114"/>
        <v>-2.2760985286041091E-3</v>
      </c>
      <c r="L482">
        <f t="shared" si="115"/>
        <v>-0.26267697673460561</v>
      </c>
      <c r="M482">
        <f t="shared" si="116"/>
        <v>8.4695934524925409E-6</v>
      </c>
      <c r="N482">
        <f t="shared" si="117"/>
        <v>-5.9733717777676887E-6</v>
      </c>
      <c r="O482">
        <f t="shared" si="118"/>
        <v>-3.1746837312837677E-6</v>
      </c>
      <c r="P482">
        <f t="shared" si="119"/>
        <v>2.6051370729161911E-6</v>
      </c>
      <c r="Q482">
        <f t="shared" si="120"/>
        <v>1.2085884993610589E-5</v>
      </c>
      <c r="R482">
        <f t="shared" si="121"/>
        <v>-9.9176452588316434E-6</v>
      </c>
    </row>
    <row r="483" spans="2:18" x14ac:dyDescent="0.3">
      <c r="B483">
        <f t="shared" si="107"/>
        <v>38.999220971466841</v>
      </c>
      <c r="C483">
        <f t="shared" si="108"/>
        <v>-54.654029984008247</v>
      </c>
      <c r="D483">
        <v>0</v>
      </c>
      <c r="E483">
        <v>0</v>
      </c>
      <c r="F483">
        <f t="shared" si="109"/>
        <v>-8.28612351494451E-6</v>
      </c>
      <c r="G483">
        <f t="shared" si="110"/>
        <v>5.8859844779268755E-6</v>
      </c>
      <c r="H483">
        <f t="shared" si="111"/>
        <v>0.26730697358558719</v>
      </c>
      <c r="I483">
        <f t="shared" si="112"/>
        <v>-0.52824521334133256</v>
      </c>
      <c r="J483">
        <f t="shared" si="113"/>
        <v>-0.49611159438193253</v>
      </c>
      <c r="K483">
        <f t="shared" si="114"/>
        <v>-2.2759243366202581E-3</v>
      </c>
      <c r="L483">
        <f t="shared" si="115"/>
        <v>-0.26267694546192433</v>
      </c>
      <c r="M483">
        <f t="shared" si="116"/>
        <v>8.28612351494451E-6</v>
      </c>
      <c r="N483">
        <f t="shared" si="117"/>
        <v>-5.8859844779268755E-6</v>
      </c>
      <c r="O483">
        <f t="shared" si="118"/>
        <v>-3.1281017164301581E-6</v>
      </c>
      <c r="P483">
        <f t="shared" si="119"/>
        <v>2.5374772508783682E-6</v>
      </c>
      <c r="Q483">
        <f t="shared" si="120"/>
        <v>1.1908550675923648E-5</v>
      </c>
      <c r="R483">
        <f t="shared" si="121"/>
        <v>-9.6600683642645064E-6</v>
      </c>
    </row>
    <row r="484" spans="2:18" x14ac:dyDescent="0.3">
      <c r="B484">
        <f t="shared" si="107"/>
        <v>38.999232880017516</v>
      </c>
      <c r="C484">
        <f t="shared" si="108"/>
        <v>-54.654039644076612</v>
      </c>
      <c r="D484">
        <v>0</v>
      </c>
      <c r="E484">
        <v>0</v>
      </c>
      <c r="F484">
        <f t="shared" si="109"/>
        <v>-8.1067815479729521E-6</v>
      </c>
      <c r="G484">
        <f t="shared" si="110"/>
        <v>5.7996842980356789E-6</v>
      </c>
      <c r="H484">
        <f t="shared" si="111"/>
        <v>0.26730683387854987</v>
      </c>
      <c r="I484">
        <f t="shared" si="112"/>
        <v>-0.52824503961832336</v>
      </c>
      <c r="J484">
        <f t="shared" si="113"/>
        <v>-0.49611178647695958</v>
      </c>
      <c r="K484">
        <f t="shared" si="114"/>
        <v>-2.2757541894441596E-3</v>
      </c>
      <c r="L484">
        <f t="shared" si="115"/>
        <v>-0.26267691494970485</v>
      </c>
      <c r="M484">
        <f t="shared" si="116"/>
        <v>8.1067815479729521E-6</v>
      </c>
      <c r="N484">
        <f t="shared" si="117"/>
        <v>-5.7996842980356789E-6</v>
      </c>
      <c r="O484">
        <f t="shared" si="118"/>
        <v>-3.0821035038603333E-6</v>
      </c>
      <c r="P484">
        <f t="shared" si="119"/>
        <v>2.4715746291402563E-6</v>
      </c>
      <c r="Q484">
        <f t="shared" si="120"/>
        <v>1.1733438792862587E-5</v>
      </c>
      <c r="R484">
        <f t="shared" si="121"/>
        <v>-9.4091809689994744E-6</v>
      </c>
    </row>
    <row r="485" spans="2:18" x14ac:dyDescent="0.3">
      <c r="B485">
        <f t="shared" si="107"/>
        <v>38.999244613456305</v>
      </c>
      <c r="C485">
        <f t="shared" si="108"/>
        <v>-54.65404905325758</v>
      </c>
      <c r="D485">
        <v>0</v>
      </c>
      <c r="E485">
        <v>0</v>
      </c>
      <c r="F485">
        <f t="shared" si="109"/>
        <v>-7.9314714612199744E-6</v>
      </c>
      <c r="G485">
        <f t="shared" si="110"/>
        <v>5.7144636410599858E-6</v>
      </c>
      <c r="H485">
        <f t="shared" si="111"/>
        <v>0.26730669735514517</v>
      </c>
      <c r="I485">
        <f t="shared" si="112"/>
        <v>-0.52824486841936347</v>
      </c>
      <c r="J485">
        <f t="shared" si="113"/>
        <v>-0.49611197559385573</v>
      </c>
      <c r="K485">
        <f t="shared" si="114"/>
        <v>-2.2755879903913895E-3</v>
      </c>
      <c r="L485">
        <f t="shared" si="115"/>
        <v>-0.26267688517909932</v>
      </c>
      <c r="M485">
        <f t="shared" si="116"/>
        <v>7.9314714612199744E-6</v>
      </c>
      <c r="N485">
        <f t="shared" si="117"/>
        <v>-5.7144636410599858E-6</v>
      </c>
      <c r="O485">
        <f t="shared" si="118"/>
        <v>-3.0366848553622534E-6</v>
      </c>
      <c r="P485">
        <f t="shared" si="119"/>
        <v>2.407383572944325E-6</v>
      </c>
      <c r="Q485">
        <f t="shared" si="120"/>
        <v>1.156053321285491E-5</v>
      </c>
      <c r="R485">
        <f t="shared" si="121"/>
        <v>-9.164809348576347E-6</v>
      </c>
    </row>
    <row r="486" spans="2:18" x14ac:dyDescent="0.3">
      <c r="B486">
        <f t="shared" si="107"/>
        <v>38.999256173989515</v>
      </c>
      <c r="C486">
        <f t="shared" si="108"/>
        <v>-54.654058218066929</v>
      </c>
      <c r="D486">
        <v>0</v>
      </c>
      <c r="E486">
        <v>0</v>
      </c>
      <c r="F486">
        <f t="shared" si="109"/>
        <v>-7.7600994656812361E-6</v>
      </c>
      <c r="G486">
        <f t="shared" si="110"/>
        <v>5.6303147477620996E-6</v>
      </c>
      <c r="H486">
        <f t="shared" si="111"/>
        <v>0.26730656394045427</v>
      </c>
      <c r="I486">
        <f t="shared" si="112"/>
        <v>-0.528244699713593</v>
      </c>
      <c r="J486">
        <f t="shared" si="113"/>
        <v>-0.49611216177487327</v>
      </c>
      <c r="K486">
        <f t="shared" si="114"/>
        <v>-2.2754256451426175E-3</v>
      </c>
      <c r="L486">
        <f t="shared" si="115"/>
        <v>-0.26267685613173447</v>
      </c>
      <c r="M486">
        <f t="shared" si="116"/>
        <v>7.7600994656812361E-6</v>
      </c>
      <c r="N486">
        <f t="shared" si="117"/>
        <v>-5.6303147477620996E-6</v>
      </c>
      <c r="O486">
        <f t="shared" si="118"/>
        <v>-2.9918414525576728E-6</v>
      </c>
      <c r="P486">
        <f t="shared" si="119"/>
        <v>2.3448596323796049E-6</v>
      </c>
      <c r="Q486">
        <f t="shared" si="120"/>
        <v>1.1389817499023368E-5</v>
      </c>
      <c r="R486">
        <f t="shared" si="121"/>
        <v>-8.9267842889197655E-6</v>
      </c>
    </row>
    <row r="487" spans="2:18" x14ac:dyDescent="0.3">
      <c r="B487">
        <f t="shared" si="107"/>
        <v>38.999267563807017</v>
      </c>
      <c r="C487">
        <f t="shared" si="108"/>
        <v>-54.654067144851219</v>
      </c>
      <c r="D487">
        <v>0</v>
      </c>
      <c r="E487">
        <v>0</v>
      </c>
      <c r="F487">
        <f t="shared" si="109"/>
        <v>-7.5925740170290634E-6</v>
      </c>
      <c r="G487">
        <f t="shared" si="110"/>
        <v>5.547229705693546E-6</v>
      </c>
      <c r="H487">
        <f t="shared" si="111"/>
        <v>0.26730643356136835</v>
      </c>
      <c r="I487">
        <f t="shared" si="112"/>
        <v>-0.52824453347034606</v>
      </c>
      <c r="J487">
        <f t="shared" si="113"/>
        <v>-0.4961123450617797</v>
      </c>
      <c r="K487">
        <f t="shared" si="114"/>
        <v>-2.2752670616839332E-3</v>
      </c>
      <c r="L487">
        <f t="shared" si="115"/>
        <v>-0.26267682778969753</v>
      </c>
      <c r="M487">
        <f t="shared" si="116"/>
        <v>7.5925740170290634E-6</v>
      </c>
      <c r="N487">
        <f t="shared" si="117"/>
        <v>-5.547229705693546E-6</v>
      </c>
      <c r="O487">
        <f t="shared" si="118"/>
        <v>-2.947568901511276E-6</v>
      </c>
      <c r="P487">
        <f t="shared" si="119"/>
        <v>2.2839595118688049E-6</v>
      </c>
      <c r="Q487">
        <f t="shared" si="120"/>
        <v>1.1221274926736734E-5</v>
      </c>
      <c r="R487">
        <f t="shared" si="121"/>
        <v>-8.6949409701923626E-6</v>
      </c>
    </row>
    <row r="488" spans="2:18" x14ac:dyDescent="0.3">
      <c r="B488">
        <f t="shared" si="107"/>
        <v>38.999278785081941</v>
      </c>
      <c r="C488">
        <f t="shared" si="108"/>
        <v>-54.654075839792192</v>
      </c>
      <c r="D488">
        <v>0</v>
      </c>
      <c r="E488">
        <v>0</v>
      </c>
      <c r="F488">
        <f t="shared" si="109"/>
        <v>-7.4288057617666325E-6</v>
      </c>
      <c r="G488">
        <f t="shared" si="110"/>
        <v>5.4652004609634375E-6</v>
      </c>
      <c r="H488">
        <f t="shared" si="111"/>
        <v>0.26730630614654427</v>
      </c>
      <c r="I488">
        <f t="shared" si="112"/>
        <v>-0.52824436965916033</v>
      </c>
      <c r="J488">
        <f t="shared" si="113"/>
        <v>-0.49611252549585882</v>
      </c>
      <c r="K488">
        <f t="shared" si="114"/>
        <v>-2.2751121502508215E-3</v>
      </c>
      <c r="L488">
        <f t="shared" si="115"/>
        <v>-0.26267680013552669</v>
      </c>
      <c r="M488">
        <f t="shared" si="116"/>
        <v>7.4288057617666325E-6</v>
      </c>
      <c r="N488">
        <f t="shared" si="117"/>
        <v>-5.4652004609634375E-6</v>
      </c>
      <c r="O488">
        <f t="shared" si="118"/>
        <v>-2.9038627388130318E-6</v>
      </c>
      <c r="P488">
        <f t="shared" si="119"/>
        <v>2.2246410403177039E-6</v>
      </c>
      <c r="Q488">
        <f t="shared" si="120"/>
        <v>1.1054888506768772E-5</v>
      </c>
      <c r="R488">
        <f t="shared" si="121"/>
        <v>-8.4691188531682754E-6</v>
      </c>
    </row>
    <row r="489" spans="2:18" x14ac:dyDescent="0.3">
      <c r="B489">
        <f t="shared" si="107"/>
        <v>38.999289839970444</v>
      </c>
      <c r="C489">
        <f t="shared" si="108"/>
        <v>-54.654084308911045</v>
      </c>
      <c r="D489">
        <v>0</v>
      </c>
      <c r="E489">
        <v>0</v>
      </c>
      <c r="F489">
        <f t="shared" si="109"/>
        <v>-7.2687074824939746E-6</v>
      </c>
      <c r="G489">
        <f t="shared" si="110"/>
        <v>5.3842188266761681E-6</v>
      </c>
      <c r="H489">
        <f t="shared" si="111"/>
        <v>0.26730618162636077</v>
      </c>
      <c r="I489">
        <f t="shared" si="112"/>
        <v>-0.52824420824977925</v>
      </c>
      <c r="J489">
        <f t="shared" si="113"/>
        <v>-0.496112703117914</v>
      </c>
      <c r="K489">
        <f t="shared" si="114"/>
        <v>-2.274960823271277E-3</v>
      </c>
      <c r="L489">
        <f t="shared" si="115"/>
        <v>-0.26267677315219851</v>
      </c>
      <c r="M489">
        <f t="shared" si="116"/>
        <v>7.2687074824939746E-6</v>
      </c>
      <c r="N489">
        <f t="shared" si="117"/>
        <v>-5.3842188266761681E-6</v>
      </c>
      <c r="O489">
        <f t="shared" si="118"/>
        <v>-2.8607184358996003E-6</v>
      </c>
      <c r="P489">
        <f t="shared" si="119"/>
        <v>2.1668631417139221E-6</v>
      </c>
      <c r="Q489">
        <f t="shared" si="120"/>
        <v>1.0890641001753364E-5</v>
      </c>
      <c r="R489">
        <f t="shared" si="121"/>
        <v>-8.2491615673168494E-6</v>
      </c>
    </row>
    <row r="490" spans="2:18" x14ac:dyDescent="0.3">
      <c r="B490">
        <f t="shared" si="107"/>
        <v>38.999300730611445</v>
      </c>
      <c r="C490">
        <f t="shared" si="108"/>
        <v>-54.654092558072612</v>
      </c>
      <c r="D490">
        <v>0</v>
      </c>
      <c r="E490">
        <v>0</v>
      </c>
      <c r="F490">
        <f t="shared" si="109"/>
        <v>-7.1121940463103606E-6</v>
      </c>
      <c r="G490">
        <f t="shared" si="110"/>
        <v>5.3042764933675102E-6</v>
      </c>
      <c r="H490">
        <f t="shared" si="111"/>
        <v>0.26730605993287626</v>
      </c>
      <c r="I490">
        <f t="shared" si="112"/>
        <v>-0.52824404921215762</v>
      </c>
      <c r="J490">
        <f t="shared" si="113"/>
        <v>-0.49611287796827014</v>
      </c>
      <c r="K490">
        <f t="shared" si="114"/>
        <v>-2.2748129953116814E-3</v>
      </c>
      <c r="L490">
        <f t="shared" si="115"/>
        <v>-0.26267674682311692</v>
      </c>
      <c r="M490">
        <f t="shared" si="116"/>
        <v>7.1121940463103606E-6</v>
      </c>
      <c r="N490">
        <f t="shared" si="117"/>
        <v>-5.3042764933675102E-6</v>
      </c>
      <c r="O490">
        <f t="shared" si="118"/>
        <v>-2.8181314044390432E-6</v>
      </c>
      <c r="P490">
        <f t="shared" si="119"/>
        <v>2.110585806747187E-6</v>
      </c>
      <c r="Q490">
        <f t="shared" si="120"/>
        <v>1.0728514946687443E-5</v>
      </c>
      <c r="R490">
        <f t="shared" si="121"/>
        <v>-8.0349168027744292E-6</v>
      </c>
    </row>
    <row r="491" spans="2:18" x14ac:dyDescent="0.3">
      <c r="B491">
        <f t="shared" si="107"/>
        <v>38.999311459126389</v>
      </c>
      <c r="C491">
        <f t="shared" si="108"/>
        <v>-54.654100592989415</v>
      </c>
      <c r="D491">
        <v>0</v>
      </c>
      <c r="E491">
        <v>0</v>
      </c>
      <c r="F491">
        <f t="shared" si="109"/>
        <v>-6.9591823532721975E-6</v>
      </c>
      <c r="G491">
        <f t="shared" si="110"/>
        <v>5.2253650372202642E-6</v>
      </c>
      <c r="H491">
        <f t="shared" si="111"/>
        <v>0.26730594099978716</v>
      </c>
      <c r="I491">
        <f t="shared" si="112"/>
        <v>-0.52824389251646653</v>
      </c>
      <c r="J491">
        <f t="shared" si="113"/>
        <v>-0.49611305008677448</v>
      </c>
      <c r="K491">
        <f t="shared" si="114"/>
        <v>-2.2746685830233038E-3</v>
      </c>
      <c r="L491">
        <f t="shared" si="115"/>
        <v>-0.26267672113210216</v>
      </c>
      <c r="M491">
        <f t="shared" si="116"/>
        <v>6.9591823532721975E-6</v>
      </c>
      <c r="N491">
        <f t="shared" si="117"/>
        <v>-5.2253650372202642E-6</v>
      </c>
      <c r="O491">
        <f t="shared" si="118"/>
        <v>-2.7760970005432019E-6</v>
      </c>
      <c r="P491">
        <f t="shared" si="119"/>
        <v>2.0557700650503765E-6</v>
      </c>
      <c r="Q491">
        <f t="shared" si="120"/>
        <v>1.05684926649708E-5</v>
      </c>
      <c r="R491">
        <f t="shared" si="121"/>
        <v>-7.8262362046788064E-6</v>
      </c>
    </row>
    <row r="492" spans="2:18" x14ac:dyDescent="0.3">
      <c r="B492">
        <f t="shared" si="107"/>
        <v>38.999322027619051</v>
      </c>
      <c r="C492">
        <f t="shared" si="108"/>
        <v>-54.654108419225622</v>
      </c>
      <c r="D492">
        <v>0</v>
      </c>
      <c r="E492">
        <v>0</v>
      </c>
      <c r="F492">
        <f t="shared" si="109"/>
        <v>-6.8095912872101483E-6</v>
      </c>
      <c r="G492">
        <f t="shared" si="110"/>
        <v>5.1474759289460437E-6</v>
      </c>
      <c r="H492">
        <f t="shared" si="111"/>
        <v>0.26730582476238762</v>
      </c>
      <c r="I492">
        <f t="shared" si="112"/>
        <v>-0.52824373813309711</v>
      </c>
      <c r="J492">
        <f t="shared" si="113"/>
        <v>-0.49611321951280174</v>
      </c>
      <c r="K492">
        <f t="shared" si="114"/>
        <v>-2.274527505090787E-3</v>
      </c>
      <c r="L492">
        <f t="shared" si="115"/>
        <v>-0.26267669606338118</v>
      </c>
      <c r="M492">
        <f t="shared" si="116"/>
        <v>6.8095912872101483E-6</v>
      </c>
      <c r="N492">
        <f t="shared" si="117"/>
        <v>-5.1474759289460437E-6</v>
      </c>
      <c r="O492">
        <f t="shared" si="118"/>
        <v>-2.7346105293377807E-6</v>
      </c>
      <c r="P492">
        <f t="shared" si="119"/>
        <v>2.0023779584326907E-6</v>
      </c>
      <c r="Q492">
        <f t="shared" si="120"/>
        <v>1.0410556285807507E-5</v>
      </c>
      <c r="R492">
        <f t="shared" si="121"/>
        <v>-7.6229752712800133E-6</v>
      </c>
    </row>
    <row r="493" spans="2:18" x14ac:dyDescent="0.3">
      <c r="B493">
        <f t="shared" si="107"/>
        <v>38.999332438175337</v>
      </c>
      <c r="C493">
        <f t="shared" si="108"/>
        <v>-54.65411604220089</v>
      </c>
      <c r="D493">
        <v>0</v>
      </c>
      <c r="E493">
        <v>0</v>
      </c>
      <c r="F493">
        <f t="shared" si="109"/>
        <v>-6.6633416673511636E-6</v>
      </c>
      <c r="G493">
        <f t="shared" si="110"/>
        <v>5.0706005430001255E-6</v>
      </c>
      <c r="H493">
        <f t="shared" si="111"/>
        <v>0.26730571115753077</v>
      </c>
      <c r="I493">
        <f t="shared" si="112"/>
        <v>-0.5282435860326653</v>
      </c>
      <c r="J493">
        <f t="shared" si="113"/>
        <v>-0.49611338628525359</v>
      </c>
      <c r="K493">
        <f t="shared" si="114"/>
        <v>-2.2743896821817294E-3</v>
      </c>
      <c r="L493">
        <f t="shared" si="115"/>
        <v>-0.26267667160157621</v>
      </c>
      <c r="M493">
        <f t="shared" si="116"/>
        <v>6.6633416673511636E-6</v>
      </c>
      <c r="N493">
        <f t="shared" si="117"/>
        <v>-5.0706005430001255E-6</v>
      </c>
      <c r="O493">
        <f t="shared" si="118"/>
        <v>-2.6936672497106414E-6</v>
      </c>
      <c r="P493">
        <f t="shared" si="119"/>
        <v>1.9503725144228033E-6</v>
      </c>
      <c r="Q493">
        <f t="shared" si="120"/>
        <v>1.0254687762285769E-5</v>
      </c>
      <c r="R493">
        <f t="shared" si="121"/>
        <v>-7.424993253230714E-6</v>
      </c>
    </row>
    <row r="494" spans="2:18" x14ac:dyDescent="0.3">
      <c r="B494">
        <f t="shared" si="107"/>
        <v>38.999342692863102</v>
      </c>
      <c r="C494">
        <f t="shared" si="108"/>
        <v>-54.654123467194147</v>
      </c>
      <c r="D494">
        <v>0</v>
      </c>
      <c r="E494">
        <v>0</v>
      </c>
      <c r="F494">
        <f t="shared" si="109"/>
        <v>-6.5203562000515358E-6</v>
      </c>
      <c r="G494">
        <f t="shared" si="110"/>
        <v>4.9947301645758557E-6</v>
      </c>
      <c r="H494">
        <f t="shared" si="111"/>
        <v>0.26730560012358917</v>
      </c>
      <c r="I494">
        <f t="shared" si="112"/>
        <v>-0.52824343618601421</v>
      </c>
      <c r="J494">
        <f t="shared" si="113"/>
        <v>-0.49611355044256361</v>
      </c>
      <c r="K494">
        <f t="shared" si="114"/>
        <v>-2.2742550368967662E-3</v>
      </c>
      <c r="L494">
        <f t="shared" si="115"/>
        <v>-0.26267664773169508</v>
      </c>
      <c r="M494">
        <f t="shared" si="116"/>
        <v>6.5203562000515358E-6</v>
      </c>
      <c r="N494">
        <f t="shared" si="117"/>
        <v>-4.9947301645758557E-6</v>
      </c>
      <c r="O494">
        <f t="shared" si="118"/>
        <v>-2.6532623778878145E-6</v>
      </c>
      <c r="P494">
        <f t="shared" si="119"/>
        <v>1.8997177204604076E-6</v>
      </c>
      <c r="Q494">
        <f t="shared" si="120"/>
        <v>1.0100868884994785E-5</v>
      </c>
      <c r="R494">
        <f t="shared" si="121"/>
        <v>-7.2321530553444168E-6</v>
      </c>
    </row>
    <row r="495" spans="2:18" x14ac:dyDescent="0.3">
      <c r="B495">
        <f t="shared" si="107"/>
        <v>38.999352793731987</v>
      </c>
      <c r="C495">
        <f t="shared" si="108"/>
        <v>-54.654130699347199</v>
      </c>
      <c r="D495">
        <v>0</v>
      </c>
      <c r="E495">
        <v>0</v>
      </c>
      <c r="F495">
        <f t="shared" si="109"/>
        <v>-6.3805594342492E-6</v>
      </c>
      <c r="G495">
        <f t="shared" si="110"/>
        <v>4.9198559978202994E-6</v>
      </c>
      <c r="H495">
        <f t="shared" si="111"/>
        <v>0.26730549160041883</v>
      </c>
      <c r="I495">
        <f t="shared" si="112"/>
        <v>-0.52824328856421887</v>
      </c>
      <c r="J495">
        <f t="shared" si="113"/>
        <v>-0.4961137120226991</v>
      </c>
      <c r="K495">
        <f t="shared" si="114"/>
        <v>-2.2741234937226351E-3</v>
      </c>
      <c r="L495">
        <f t="shared" si="115"/>
        <v>-0.26267662443912204</v>
      </c>
      <c r="M495">
        <f t="shared" si="116"/>
        <v>6.3805594342492E-6</v>
      </c>
      <c r="N495">
        <f t="shared" si="117"/>
        <v>-4.9198559978202994E-6</v>
      </c>
      <c r="O495">
        <f t="shared" si="118"/>
        <v>-2.6133910916635108E-6</v>
      </c>
      <c r="P495">
        <f t="shared" si="119"/>
        <v>1.8503784996061996E-6</v>
      </c>
      <c r="Q495">
        <f t="shared" si="120"/>
        <v>9.9490812981312341E-6</v>
      </c>
      <c r="R495">
        <f t="shared" si="121"/>
        <v>-7.0443211441337957E-6</v>
      </c>
    </row>
    <row r="496" spans="2:18" x14ac:dyDescent="0.3">
      <c r="B496">
        <f t="shared" si="107"/>
        <v>38.999362742813283</v>
      </c>
      <c r="C496">
        <f t="shared" si="108"/>
        <v>-54.654137743668343</v>
      </c>
      <c r="D496">
        <v>0</v>
      </c>
      <c r="E496">
        <v>0</v>
      </c>
      <c r="F496">
        <f t="shared" si="109"/>
        <v>-6.2438777152507008E-6</v>
      </c>
      <c r="G496">
        <f t="shared" si="110"/>
        <v>4.8459691733837573E-6</v>
      </c>
      <c r="H496">
        <f t="shared" si="111"/>
        <v>0.26730538552932182</v>
      </c>
      <c r="I496">
        <f t="shared" si="112"/>
        <v>-0.52824314313858833</v>
      </c>
      <c r="J496">
        <f t="shared" si="113"/>
        <v>-0.49611387106316363</v>
      </c>
      <c r="K496">
        <f t="shared" si="114"/>
        <v>-2.273994978984617E-3</v>
      </c>
      <c r="L496">
        <f t="shared" si="115"/>
        <v>-0.26267660170960716</v>
      </c>
      <c r="M496">
        <f t="shared" si="116"/>
        <v>6.2438777152507008E-6</v>
      </c>
      <c r="N496">
        <f t="shared" si="117"/>
        <v>-4.8459691733837573E-6</v>
      </c>
      <c r="O496">
        <f t="shared" si="118"/>
        <v>-2.5740485342748168E-6</v>
      </c>
      <c r="P496">
        <f t="shared" si="119"/>
        <v>1.8023206856034926E-6</v>
      </c>
      <c r="Q496">
        <f t="shared" si="120"/>
        <v>9.7993065142530867E-6</v>
      </c>
      <c r="R496">
        <f t="shared" si="121"/>
        <v>-6.8613674528802707E-6</v>
      </c>
    </row>
    <row r="497" spans="2:18" x14ac:dyDescent="0.3">
      <c r="B497">
        <f t="shared" si="107"/>
        <v>38.999372542119794</v>
      </c>
      <c r="C497">
        <f t="shared" si="108"/>
        <v>-54.654144605035796</v>
      </c>
      <c r="D497">
        <v>0</v>
      </c>
      <c r="E497">
        <v>0</v>
      </c>
      <c r="F497">
        <f t="shared" si="109"/>
        <v>-6.1102391413492274E-6</v>
      </c>
      <c r="G497">
        <f t="shared" si="110"/>
        <v>4.7730607555251936E-6</v>
      </c>
      <c r="H497">
        <f t="shared" si="111"/>
        <v>0.26730528185301078</v>
      </c>
      <c r="I497">
        <f t="shared" si="112"/>
        <v>-0.52824299988066914</v>
      </c>
      <c r="J497">
        <f t="shared" si="113"/>
        <v>-0.49611402760100087</v>
      </c>
      <c r="K497">
        <f t="shared" si="114"/>
        <v>-2.2738694208008225E-3</v>
      </c>
      <c r="L497">
        <f t="shared" si="115"/>
        <v>-0.26267657952925794</v>
      </c>
      <c r="M497">
        <f t="shared" si="116"/>
        <v>6.1102391413492274E-6</v>
      </c>
      <c r="N497">
        <f t="shared" si="117"/>
        <v>-4.7730607555251936E-6</v>
      </c>
      <c r="O497">
        <f t="shared" si="118"/>
        <v>-2.5352298180486157E-6</v>
      </c>
      <c r="P497">
        <f t="shared" si="119"/>
        <v>1.7555109994628399E-6</v>
      </c>
      <c r="Q497">
        <f t="shared" si="120"/>
        <v>9.6515259281660937E-6</v>
      </c>
      <c r="R497">
        <f t="shared" si="121"/>
        <v>-6.6831652925010934E-6</v>
      </c>
    </row>
    <row r="498" spans="2:18" x14ac:dyDescent="0.3">
      <c r="B498">
        <f t="shared" si="107"/>
        <v>38.999382193645722</v>
      </c>
      <c r="C498">
        <f t="shared" si="108"/>
        <v>-54.654151288201092</v>
      </c>
      <c r="D498">
        <v>0</v>
      </c>
      <c r="E498">
        <v>0</v>
      </c>
      <c r="F498">
        <f t="shared" si="109"/>
        <v>-5.9795735211642942E-6</v>
      </c>
      <c r="G498">
        <f t="shared" si="110"/>
        <v>4.7011217488845958E-6</v>
      </c>
      <c r="H498">
        <f t="shared" si="111"/>
        <v>0.26730518051557467</v>
      </c>
      <c r="I498">
        <f t="shared" si="112"/>
        <v>-0.5282428587622483</v>
      </c>
      <c r="J498">
        <f t="shared" si="113"/>
        <v>-0.49611418167279686</v>
      </c>
      <c r="K498">
        <f t="shared" si="114"/>
        <v>-2.2737467490382968E-3</v>
      </c>
      <c r="L498">
        <f t="shared" si="115"/>
        <v>-0.26267655788452998</v>
      </c>
      <c r="M498">
        <f t="shared" si="116"/>
        <v>5.9795735211642942E-6</v>
      </c>
      <c r="N498">
        <f t="shared" si="117"/>
        <v>-4.7011217488845958E-6</v>
      </c>
      <c r="O498">
        <f t="shared" si="118"/>
        <v>-2.4969300278745623E-6</v>
      </c>
      <c r="P498">
        <f t="shared" si="119"/>
        <v>1.7099170264934575E-6</v>
      </c>
      <c r="Q498">
        <f t="shared" si="120"/>
        <v>9.5057208301480341E-6</v>
      </c>
      <c r="R498">
        <f t="shared" si="121"/>
        <v>-6.5095912641169913E-6</v>
      </c>
    </row>
    <row r="499" spans="2:18" x14ac:dyDescent="0.3">
      <c r="B499">
        <f t="shared" si="107"/>
        <v>38.999391699366555</v>
      </c>
      <c r="C499">
        <f t="shared" si="108"/>
        <v>-54.654157797792358</v>
      </c>
      <c r="D499">
        <v>0</v>
      </c>
      <c r="E499">
        <v>0</v>
      </c>
      <c r="F499">
        <f t="shared" si="109"/>
        <v>-5.8518123320916438E-6</v>
      </c>
      <c r="G499">
        <f t="shared" si="110"/>
        <v>4.6301431054773801E-6</v>
      </c>
      <c r="H499">
        <f t="shared" si="111"/>
        <v>0.2673050814624448</v>
      </c>
      <c r="I499">
        <f t="shared" si="112"/>
        <v>-0.52824271975535508</v>
      </c>
      <c r="J499">
        <f t="shared" si="113"/>
        <v>-0.4961143333146828</v>
      </c>
      <c r="K499">
        <f t="shared" si="114"/>
        <v>-2.2736268952694844E-3</v>
      </c>
      <c r="L499">
        <f t="shared" si="115"/>
        <v>-0.26267653676221803</v>
      </c>
      <c r="M499">
        <f t="shared" si="116"/>
        <v>5.8518123320916438E-6</v>
      </c>
      <c r="N499">
        <f t="shared" si="117"/>
        <v>-4.6301431054773801E-6</v>
      </c>
      <c r="O499">
        <f t="shared" si="118"/>
        <v>-2.4591442247981903E-6</v>
      </c>
      <c r="P499">
        <f t="shared" si="119"/>
        <v>1.6655071938258765E-6</v>
      </c>
      <c r="Q499">
        <f t="shared" si="120"/>
        <v>9.3618724196302113E-6</v>
      </c>
      <c r="R499">
        <f t="shared" si="121"/>
        <v>-6.3405251734894735E-6</v>
      </c>
    </row>
    <row r="500" spans="2:18" x14ac:dyDescent="0.3">
      <c r="B500">
        <f t="shared" si="107"/>
        <v>38.999401061238977</v>
      </c>
      <c r="C500">
        <f t="shared" si="108"/>
        <v>-54.654164138317533</v>
      </c>
      <c r="D500">
        <v>0</v>
      </c>
      <c r="E500">
        <v>0</v>
      </c>
      <c r="F500">
        <f t="shared" si="109"/>
        <v>-5.7268886793915286E-6</v>
      </c>
      <c r="G500">
        <f t="shared" si="110"/>
        <v>4.560115730467551E-6</v>
      </c>
      <c r="H500">
        <f t="shared" si="111"/>
        <v>0.26730498464036218</v>
      </c>
      <c r="I500">
        <f t="shared" si="112"/>
        <v>-0.52824258283226355</v>
      </c>
      <c r="J500">
        <f t="shared" si="113"/>
        <v>-0.49611448256233942</v>
      </c>
      <c r="K500">
        <f t="shared" si="114"/>
        <v>-2.273509792729847E-3</v>
      </c>
      <c r="L500">
        <f t="shared" si="115"/>
        <v>-0.26267651614944748</v>
      </c>
      <c r="M500">
        <f t="shared" si="116"/>
        <v>5.7268886793915286E-6</v>
      </c>
      <c r="N500">
        <f t="shared" si="117"/>
        <v>-4.560115730467551E-6</v>
      </c>
      <c r="O500">
        <f t="shared" si="118"/>
        <v>-2.4218674489706838E-6</v>
      </c>
      <c r="P500">
        <f t="shared" si="119"/>
        <v>1.6222507485775449E-6</v>
      </c>
      <c r="Q500">
        <f t="shared" si="120"/>
        <v>9.2199618164296941E-6</v>
      </c>
      <c r="R500">
        <f t="shared" si="121"/>
        <v>-6.1758499479054293E-6</v>
      </c>
    </row>
    <row r="501" spans="2:18" x14ac:dyDescent="0.3">
      <c r="B501">
        <f t="shared" si="107"/>
        <v>38.999410281200795</v>
      </c>
      <c r="C501">
        <f t="shared" si="108"/>
        <v>-54.65417031416748</v>
      </c>
      <c r="D501">
        <v>0</v>
      </c>
      <c r="E501">
        <v>0</v>
      </c>
      <c r="F501">
        <f t="shared" si="109"/>
        <v>-5.6047372565815046E-6</v>
      </c>
      <c r="G501">
        <f t="shared" si="110"/>
        <v>4.4910304889400621E-6</v>
      </c>
      <c r="H501">
        <f t="shared" si="111"/>
        <v>0.26730488999734436</v>
      </c>
      <c r="I501">
        <f t="shared" si="112"/>
        <v>-0.52824244796549513</v>
      </c>
      <c r="J501">
        <f t="shared" si="113"/>
        <v>-0.4961146294509986</v>
      </c>
      <c r="K501">
        <f t="shared" si="114"/>
        <v>-2.2733953762763409E-3</v>
      </c>
      <c r="L501">
        <f t="shared" si="115"/>
        <v>-0.26267649603366605</v>
      </c>
      <c r="M501">
        <f t="shared" si="116"/>
        <v>5.6047372565815046E-6</v>
      </c>
      <c r="N501">
        <f t="shared" si="117"/>
        <v>-4.4910304889400621E-6</v>
      </c>
      <c r="O501">
        <f t="shared" si="118"/>
        <v>-2.3850947231297289E-6</v>
      </c>
      <c r="P501">
        <f t="shared" si="119"/>
        <v>1.5801177363982968E-6</v>
      </c>
      <c r="Q501">
        <f t="shared" si="120"/>
        <v>9.0799700740032788E-6</v>
      </c>
      <c r="R501">
        <f t="shared" si="121"/>
        <v>-6.0154515545074893E-6</v>
      </c>
    </row>
    <row r="502" spans="2:18" x14ac:dyDescent="0.3">
      <c r="B502">
        <f t="shared" si="107"/>
        <v>38.999419361170872</v>
      </c>
      <c r="C502">
        <f t="shared" si="108"/>
        <v>-54.654176329619034</v>
      </c>
      <c r="D502">
        <v>0</v>
      </c>
      <c r="E502">
        <v>0</v>
      </c>
      <c r="F502">
        <f t="shared" si="109"/>
        <v>-5.4852943067451587E-6</v>
      </c>
      <c r="G502">
        <f t="shared" si="110"/>
        <v>4.4228782115629528E-6</v>
      </c>
      <c r="H502">
        <f t="shared" si="111"/>
        <v>0.26730479748265545</v>
      </c>
      <c r="I502">
        <f t="shared" si="112"/>
        <v>-0.52824231512781938</v>
      </c>
      <c r="J502">
        <f t="shared" si="113"/>
        <v>-0.49611477401544835</v>
      </c>
      <c r="K502">
        <f t="shared" si="114"/>
        <v>-2.2732835823478931E-3</v>
      </c>
      <c r="L502">
        <f t="shared" si="115"/>
        <v>-0.26267647640263553</v>
      </c>
      <c r="M502">
        <f t="shared" si="116"/>
        <v>5.4852943067451587E-6</v>
      </c>
      <c r="N502">
        <f t="shared" si="117"/>
        <v>-4.4228782115629528E-6</v>
      </c>
      <c r="O502">
        <f t="shared" si="118"/>
        <v>-2.3488210554962737E-6</v>
      </c>
      <c r="P502">
        <f t="shared" si="119"/>
        <v>1.5390789807668153E-6</v>
      </c>
      <c r="Q502">
        <f t="shared" si="120"/>
        <v>8.9418781904777636E-6</v>
      </c>
      <c r="R502">
        <f t="shared" si="121"/>
        <v>-5.8592189214830401E-6</v>
      </c>
    </row>
    <row r="503" spans="2:18" x14ac:dyDescent="0.3">
      <c r="B503">
        <f t="shared" si="107"/>
        <v>38.999428303049065</v>
      </c>
      <c r="C503">
        <f t="shared" si="108"/>
        <v>-54.654182188837957</v>
      </c>
      <c r="D503">
        <v>0</v>
      </c>
      <c r="E503">
        <v>0</v>
      </c>
      <c r="F503">
        <f t="shared" si="109"/>
        <v>-5.3684975851731043E-6</v>
      </c>
      <c r="G503">
        <f t="shared" si="110"/>
        <v>4.3556496995833527E-6</v>
      </c>
      <c r="H503">
        <f t="shared" si="111"/>
        <v>0.26730470704677473</v>
      </c>
      <c r="I503">
        <f t="shared" si="112"/>
        <v>-0.52824218429225667</v>
      </c>
      <c r="J503">
        <f t="shared" si="113"/>
        <v>-0.49611491629003462</v>
      </c>
      <c r="K503">
        <f t="shared" si="114"/>
        <v>-2.2731743489259326E-3</v>
      </c>
      <c r="L503">
        <f t="shared" si="115"/>
        <v>-0.26267645724442384</v>
      </c>
      <c r="M503">
        <f t="shared" si="116"/>
        <v>5.3684975851731043E-6</v>
      </c>
      <c r="N503">
        <f t="shared" si="117"/>
        <v>-4.3556496995833527E-6</v>
      </c>
      <c r="O503">
        <f t="shared" si="118"/>
        <v>-2.313041442322708E-6</v>
      </c>
      <c r="P503">
        <f t="shared" si="119"/>
        <v>1.499106063125907E-6</v>
      </c>
      <c r="Q503">
        <f t="shared" si="120"/>
        <v>8.8056671183531041E-6</v>
      </c>
      <c r="R503">
        <f t="shared" si="121"/>
        <v>-5.7070438624462236E-6</v>
      </c>
    </row>
    <row r="504" spans="2:18" x14ac:dyDescent="0.3">
      <c r="B504">
        <f t="shared" si="107"/>
        <v>38.999437108716187</v>
      </c>
      <c r="C504">
        <f t="shared" si="108"/>
        <v>-54.654187895881819</v>
      </c>
      <c r="D504">
        <v>0</v>
      </c>
      <c r="E504">
        <v>0</v>
      </c>
      <c r="F504">
        <f t="shared" si="109"/>
        <v>-5.2542863222537761E-6</v>
      </c>
      <c r="G504">
        <f t="shared" si="110"/>
        <v>4.2893357315998415E-6</v>
      </c>
      <c r="H504">
        <f t="shared" si="111"/>
        <v>0.26730461864136718</v>
      </c>
      <c r="I504">
        <f t="shared" si="112"/>
        <v>-0.52824205543207881</v>
      </c>
      <c r="J504">
        <f t="shared" si="113"/>
        <v>-0.4961150563086657</v>
      </c>
      <c r="K504">
        <f t="shared" si="114"/>
        <v>-2.2730676154962964E-3</v>
      </c>
      <c r="L504">
        <f t="shared" si="115"/>
        <v>-0.26267643854739736</v>
      </c>
      <c r="M504">
        <f t="shared" si="116"/>
        <v>5.2542863222537761E-6</v>
      </c>
      <c r="N504">
        <f t="shared" si="117"/>
        <v>-4.2893357315998415E-6</v>
      </c>
      <c r="O504">
        <f t="shared" si="118"/>
        <v>-2.2777508713802202E-6</v>
      </c>
      <c r="P504">
        <f t="shared" si="119"/>
        <v>1.4601713026666989E-6</v>
      </c>
      <c r="Q504">
        <f t="shared" si="120"/>
        <v>8.671317777780905E-6</v>
      </c>
      <c r="R504">
        <f t="shared" si="121"/>
        <v>-5.5588209994830786E-6</v>
      </c>
    </row>
    <row r="505" spans="2:18" x14ac:dyDescent="0.3">
      <c r="B505">
        <f t="shared" si="107"/>
        <v>38.999445780033966</v>
      </c>
      <c r="C505">
        <f t="shared" si="108"/>
        <v>-54.654193454702821</v>
      </c>
      <c r="D505">
        <v>0</v>
      </c>
      <c r="E505">
        <v>0</v>
      </c>
      <c r="F505">
        <f t="shared" si="109"/>
        <v>-5.1426011877242495E-6</v>
      </c>
      <c r="G505">
        <f t="shared" si="110"/>
        <v>4.223927067115163E-6</v>
      </c>
      <c r="H505">
        <f t="shared" si="111"/>
        <v>0.26730453221925421</v>
      </c>
      <c r="I505">
        <f t="shared" si="112"/>
        <v>-0.52824192852081131</v>
      </c>
      <c r="J505">
        <f t="shared" si="113"/>
        <v>-0.49611519410481536</v>
      </c>
      <c r="K505">
        <f t="shared" si="114"/>
        <v>-2.2729633230116897E-3</v>
      </c>
      <c r="L505">
        <f t="shared" si="115"/>
        <v>-0.26267642030021343</v>
      </c>
      <c r="M505">
        <f t="shared" si="116"/>
        <v>5.1426011877242495E-6</v>
      </c>
      <c r="N505">
        <f t="shared" si="117"/>
        <v>-4.223927067115163E-6</v>
      </c>
      <c r="O505">
        <f t="shared" si="118"/>
        <v>-2.2429443237487417E-6</v>
      </c>
      <c r="P505">
        <f t="shared" si="119"/>
        <v>1.4222477376480047E-6</v>
      </c>
      <c r="Q505">
        <f t="shared" si="120"/>
        <v>8.5388110633808534E-6</v>
      </c>
      <c r="R505">
        <f t="shared" si="121"/>
        <v>-5.414447692040705E-6</v>
      </c>
    </row>
    <row r="506" spans="2:18" x14ac:dyDescent="0.3">
      <c r="B506">
        <f t="shared" si="107"/>
        <v>38.999454318845032</v>
      </c>
      <c r="C506">
        <f t="shared" si="108"/>
        <v>-54.654198869150513</v>
      </c>
      <c r="D506">
        <v>0</v>
      </c>
      <c r="E506">
        <v>0</v>
      </c>
      <c r="F506">
        <f t="shared" si="109"/>
        <v>-5.0333842558369923E-6</v>
      </c>
      <c r="G506">
        <f t="shared" si="110"/>
        <v>4.1594144528644961E-6</v>
      </c>
      <c r="H506">
        <f t="shared" si="111"/>
        <v>0.26730444773438577</v>
      </c>
      <c r="I506">
        <f t="shared" si="112"/>
        <v>-0.52824180353223316</v>
      </c>
      <c r="J506">
        <f t="shared" si="113"/>
        <v>-0.49611532971152628</v>
      </c>
      <c r="K506">
        <f t="shared" si="114"/>
        <v>-2.2728614138560338E-3</v>
      </c>
      <c r="L506">
        <f t="shared" si="115"/>
        <v>-0.26267640249181268</v>
      </c>
      <c r="M506">
        <f t="shared" si="116"/>
        <v>5.0333842558369923E-6</v>
      </c>
      <c r="N506">
        <f t="shared" si="117"/>
        <v>-4.1594144528644961E-6</v>
      </c>
      <c r="O506">
        <f t="shared" si="118"/>
        <v>-2.2086167770753805E-6</v>
      </c>
      <c r="P506">
        <f t="shared" si="119"/>
        <v>1.3853091064280084E-6</v>
      </c>
      <c r="Q506">
        <f t="shared" si="120"/>
        <v>8.4081278566475747E-6</v>
      </c>
      <c r="R506">
        <f t="shared" si="121"/>
        <v>-5.2738239647209533E-6</v>
      </c>
    </row>
    <row r="507" spans="2:18" x14ac:dyDescent="0.3">
      <c r="B507">
        <f t="shared" si="107"/>
        <v>38.999462726972887</v>
      </c>
      <c r="C507">
        <f t="shared" si="108"/>
        <v>-54.654204142974478</v>
      </c>
      <c r="D507">
        <v>0</v>
      </c>
      <c r="E507">
        <v>0</v>
      </c>
      <c r="F507">
        <f t="shared" si="109"/>
        <v>-4.9265789713592856E-6</v>
      </c>
      <c r="G507">
        <f t="shared" si="110"/>
        <v>4.0957886270343025E-6</v>
      </c>
      <c r="H507">
        <f t="shared" si="111"/>
        <v>0.26730436514181244</v>
      </c>
      <c r="I507">
        <f t="shared" si="112"/>
        <v>-0.52824168044037956</v>
      </c>
      <c r="J507">
        <f t="shared" si="113"/>
        <v>-0.49611546316141347</v>
      </c>
      <c r="K507">
        <f t="shared" si="114"/>
        <v>-2.2727618318087173E-3</v>
      </c>
      <c r="L507">
        <f t="shared" si="115"/>
        <v>-0.26267638511141245</v>
      </c>
      <c r="M507">
        <f t="shared" si="116"/>
        <v>4.9265789713592856E-6</v>
      </c>
      <c r="N507">
        <f t="shared" si="117"/>
        <v>-4.0957886270343025E-6</v>
      </c>
      <c r="O507">
        <f t="shared" si="118"/>
        <v>-2.174763207720692E-6</v>
      </c>
      <c r="P507">
        <f t="shared" si="119"/>
        <v>1.3493298294727321E-6</v>
      </c>
      <c r="Q507">
        <f t="shared" si="120"/>
        <v>8.2792490341234162E-6</v>
      </c>
      <c r="R507">
        <f t="shared" si="121"/>
        <v>-5.1368524387924056E-6</v>
      </c>
    </row>
    <row r="508" spans="2:18" x14ac:dyDescent="0.3">
      <c r="B508">
        <f t="shared" si="107"/>
        <v>38.999471006221924</v>
      </c>
      <c r="C508">
        <f t="shared" si="108"/>
        <v>-54.654209279826915</v>
      </c>
      <c r="D508">
        <v>0</v>
      </c>
      <c r="E508">
        <v>0</v>
      </c>
      <c r="F508">
        <f t="shared" si="109"/>
        <v>-4.822130115739176E-6</v>
      </c>
      <c r="G508">
        <f t="shared" si="110"/>
        <v>4.0330403237032186E-6</v>
      </c>
      <c r="H508">
        <f t="shared" si="111"/>
        <v>0.26730428439765841</v>
      </c>
      <c r="I508">
        <f t="shared" si="112"/>
        <v>-0.52824155921954086</v>
      </c>
      <c r="J508">
        <f t="shared" si="113"/>
        <v>-0.49611559448666864</v>
      </c>
      <c r="K508">
        <f t="shared" si="114"/>
        <v>-2.2726645220099012E-3</v>
      </c>
      <c r="L508">
        <f t="shared" si="115"/>
        <v>-0.2626763681484991</v>
      </c>
      <c r="M508">
        <f t="shared" si="116"/>
        <v>4.822130115739176E-6</v>
      </c>
      <c r="N508">
        <f t="shared" si="117"/>
        <v>-4.0330403237032186E-6</v>
      </c>
      <c r="O508">
        <f t="shared" si="118"/>
        <v>-2.141378593022826E-6</v>
      </c>
      <c r="P508">
        <f t="shared" si="119"/>
        <v>1.3142849913876202E-6</v>
      </c>
      <c r="Q508">
        <f t="shared" si="120"/>
        <v>8.1521554760199751E-6</v>
      </c>
      <c r="R508">
        <f t="shared" si="121"/>
        <v>-5.0034382637901181E-6</v>
      </c>
    </row>
    <row r="509" spans="2:18" x14ac:dyDescent="0.3">
      <c r="B509">
        <f t="shared" si="107"/>
        <v>38.999479158377397</v>
      </c>
      <c r="C509">
        <f t="shared" si="108"/>
        <v>-54.654214283265176</v>
      </c>
      <c r="D509">
        <v>0</v>
      </c>
      <c r="E509">
        <v>0</v>
      </c>
      <c r="F509">
        <f t="shared" si="109"/>
        <v>-4.7199837751588092E-6</v>
      </c>
      <c r="G509">
        <f t="shared" si="110"/>
        <v>3.9711602773939703E-6</v>
      </c>
      <c r="H509">
        <f t="shared" si="111"/>
        <v>0.26730420545909522</v>
      </c>
      <c r="I509">
        <f t="shared" si="112"/>
        <v>-0.52824143984426453</v>
      </c>
      <c r="J509">
        <f t="shared" si="113"/>
        <v>-0.49611572371906254</v>
      </c>
      <c r="K509">
        <f t="shared" si="114"/>
        <v>-2.2725694309271155E-3</v>
      </c>
      <c r="L509">
        <f t="shared" si="115"/>
        <v>-0.26267635159282149</v>
      </c>
      <c r="M509">
        <f t="shared" si="116"/>
        <v>4.7199837751588092E-6</v>
      </c>
      <c r="N509">
        <f t="shared" si="117"/>
        <v>-3.9711602773939703E-6</v>
      </c>
      <c r="O509">
        <f t="shared" si="118"/>
        <v>-2.1084579136248375E-6</v>
      </c>
      <c r="P509">
        <f t="shared" si="119"/>
        <v>1.2801503238556301E-6</v>
      </c>
      <c r="Q509">
        <f t="shared" si="120"/>
        <v>8.0268280750799729E-6</v>
      </c>
      <c r="R509">
        <f t="shared" si="121"/>
        <v>-4.8734890525661404E-6</v>
      </c>
    </row>
    <row r="510" spans="2:18" x14ac:dyDescent="0.3">
      <c r="B510">
        <f t="shared" si="107"/>
        <v>38.999487185205474</v>
      </c>
      <c r="C510">
        <f t="shared" si="108"/>
        <v>-54.65421915675423</v>
      </c>
      <c r="D510">
        <v>0</v>
      </c>
      <c r="E510">
        <v>0</v>
      </c>
      <c r="F510">
        <f t="shared" si="109"/>
        <v>-4.6200873092261396E-6</v>
      </c>
      <c r="G510">
        <f t="shared" si="110"/>
        <v>3.9101392271811974E-6</v>
      </c>
      <c r="H510">
        <f t="shared" si="111"/>
        <v>0.26730412828431688</v>
      </c>
      <c r="I510">
        <f t="shared" si="112"/>
        <v>-0.52824132228935494</v>
      </c>
      <c r="J510">
        <f t="shared" si="113"/>
        <v>-0.49611585088994958</v>
      </c>
      <c r="K510">
        <f t="shared" si="114"/>
        <v>-2.2724765063230207E-3</v>
      </c>
      <c r="L510">
        <f t="shared" si="115"/>
        <v>-0.26267633543438468</v>
      </c>
      <c r="M510">
        <f t="shared" si="116"/>
        <v>4.6200873092261396E-6</v>
      </c>
      <c r="N510">
        <f t="shared" si="117"/>
        <v>-3.9101392271811974E-6</v>
      </c>
      <c r="O510">
        <f t="shared" si="118"/>
        <v>-2.0759961555690497E-6</v>
      </c>
      <c r="P510">
        <f t="shared" si="119"/>
        <v>1.2469021890106015E-6</v>
      </c>
      <c r="Q510">
        <f t="shared" si="120"/>
        <v>7.9032477445522447E-6</v>
      </c>
      <c r="R510">
        <f t="shared" si="121"/>
        <v>-4.7469148179968876E-6</v>
      </c>
    </row>
    <row r="511" spans="2:18" x14ac:dyDescent="0.3">
      <c r="B511">
        <f t="shared" si="107"/>
        <v>38.999495088453216</v>
      </c>
      <c r="C511">
        <f t="shared" si="108"/>
        <v>-54.654223903669049</v>
      </c>
      <c r="D511">
        <v>0</v>
      </c>
      <c r="E511">
        <v>0</v>
      </c>
      <c r="F511">
        <f t="shared" si="109"/>
        <v>-4.5223893191947973E-6</v>
      </c>
      <c r="G511">
        <f t="shared" si="110"/>
        <v>3.8499679207992799E-6</v>
      </c>
      <c r="H511">
        <f t="shared" si="111"/>
        <v>0.26730405283251374</v>
      </c>
      <c r="I511">
        <f t="shared" si="112"/>
        <v>-0.52824120652987461</v>
      </c>
      <c r="J511">
        <f t="shared" si="113"/>
        <v>-0.4961159760302713</v>
      </c>
      <c r="K511">
        <f t="shared" si="114"/>
        <v>-2.2723856972222123E-3</v>
      </c>
      <c r="L511">
        <f t="shared" si="115"/>
        <v>-0.26267631966344296</v>
      </c>
      <c r="M511">
        <f t="shared" si="116"/>
        <v>4.5223893191947973E-6</v>
      </c>
      <c r="N511">
        <f t="shared" si="117"/>
        <v>-3.8499679207992799E-6</v>
      </c>
      <c r="O511">
        <f t="shared" si="118"/>
        <v>-2.0439883123905332E-6</v>
      </c>
      <c r="P511">
        <f t="shared" si="119"/>
        <v>1.2145175625763874E-6</v>
      </c>
      <c r="Q511">
        <f t="shared" si="120"/>
        <v>7.7813954261633358E-6</v>
      </c>
      <c r="R511">
        <f t="shared" si="121"/>
        <v>-4.6236279087985624E-6</v>
      </c>
    </row>
    <row r="512" spans="2:18" x14ac:dyDescent="0.3">
      <c r="B512">
        <f t="shared" si="107"/>
        <v>38.999502869848641</v>
      </c>
      <c r="C512">
        <f t="shared" si="108"/>
        <v>-54.654228527296958</v>
      </c>
      <c r="D512">
        <v>0</v>
      </c>
      <c r="E512">
        <v>0</v>
      </c>
      <c r="F512">
        <f t="shared" si="109"/>
        <v>-4.4268396189595105E-6</v>
      </c>
      <c r="G512">
        <f t="shared" si="110"/>
        <v>3.7906371183060728E-6</v>
      </c>
      <c r="H512">
        <f t="shared" si="111"/>
        <v>0.26730397906384917</v>
      </c>
      <c r="I512">
        <f t="shared" si="112"/>
        <v>-0.52824109254114315</v>
      </c>
      <c r="J512">
        <f t="shared" si="113"/>
        <v>-0.4961160991705601</v>
      </c>
      <c r="K512">
        <f t="shared" si="114"/>
        <v>-2.2722969538815641E-3</v>
      </c>
      <c r="L512">
        <f t="shared" si="115"/>
        <v>-0.26267630427049399</v>
      </c>
      <c r="M512">
        <f t="shared" si="116"/>
        <v>4.4268396189595105E-6</v>
      </c>
      <c r="N512">
        <f t="shared" si="117"/>
        <v>-3.7906371183060728E-6</v>
      </c>
      <c r="O512">
        <f t="shared" si="118"/>
        <v>-2.0124293869824943E-6</v>
      </c>
      <c r="P512">
        <f t="shared" si="119"/>
        <v>1.1829740185015451E-6</v>
      </c>
      <c r="Q512">
        <f t="shared" si="120"/>
        <v>7.6612520972206606E-6</v>
      </c>
      <c r="R512">
        <f t="shared" si="121"/>
        <v>-4.5035429510359021E-6</v>
      </c>
    </row>
    <row r="513" spans="2:18" x14ac:dyDescent="0.3">
      <c r="B513">
        <f t="shared" si="107"/>
        <v>38.999510531100739</v>
      </c>
      <c r="C513">
        <f t="shared" si="108"/>
        <v>-54.654233030839912</v>
      </c>
      <c r="D513">
        <v>0</v>
      </c>
      <c r="E513">
        <v>0</v>
      </c>
      <c r="F513">
        <f t="shared" si="109"/>
        <v>-4.3333892047747735E-6</v>
      </c>
      <c r="G513">
        <f t="shared" si="110"/>
        <v>3.7321375960797099E-6</v>
      </c>
      <c r="H513">
        <f t="shared" si="111"/>
        <v>0.26730390693943529</v>
      </c>
      <c r="I513">
        <f t="shared" si="112"/>
        <v>-0.52824098029873845</v>
      </c>
      <c r="J513">
        <f t="shared" si="113"/>
        <v>-0.49611622034094277</v>
      </c>
      <c r="K513">
        <f t="shared" si="114"/>
        <v>-2.2722102277585726E-3</v>
      </c>
      <c r="L513">
        <f t="shared" si="115"/>
        <v>-0.26267628924627212</v>
      </c>
      <c r="M513">
        <f t="shared" si="116"/>
        <v>4.3333892047747735E-6</v>
      </c>
      <c r="N513">
        <f t="shared" si="117"/>
        <v>-3.7321375960797099E-6</v>
      </c>
      <c r="O513">
        <f t="shared" si="118"/>
        <v>-1.9813143936348707E-6</v>
      </c>
      <c r="P513">
        <f t="shared" si="119"/>
        <v>1.1522497128714458E-6</v>
      </c>
      <c r="Q513">
        <f t="shared" si="120"/>
        <v>7.5427987783750429E-6</v>
      </c>
      <c r="R513">
        <f t="shared" si="121"/>
        <v>-4.3865767868798935E-6</v>
      </c>
    </row>
    <row r="514" spans="2:18" x14ac:dyDescent="0.3">
      <c r="B514">
        <f t="shared" si="107"/>
        <v>38.999518073899516</v>
      </c>
      <c r="C514">
        <f t="shared" si="108"/>
        <v>-54.654237417416695</v>
      </c>
      <c r="D514">
        <v>0</v>
      </c>
      <c r="E514">
        <v>0</v>
      </c>
      <c r="F514">
        <f t="shared" si="109"/>
        <v>-4.2419902272772259E-6</v>
      </c>
      <c r="G514">
        <f t="shared" si="110"/>
        <v>3.6744601495941609E-6</v>
      </c>
      <c r="H514">
        <f t="shared" si="111"/>
        <v>0.26730383642130967</v>
      </c>
      <c r="I514">
        <f t="shared" si="112"/>
        <v>-0.52824086977849594</v>
      </c>
      <c r="J514">
        <f t="shared" si="113"/>
        <v>-0.49611633957114443</v>
      </c>
      <c r="K514">
        <f t="shared" si="114"/>
        <v>-2.272125471482464E-3</v>
      </c>
      <c r="L514">
        <f t="shared" si="115"/>
        <v>-0.26267627458174281</v>
      </c>
      <c r="M514">
        <f t="shared" si="116"/>
        <v>4.2419902272772259E-6</v>
      </c>
      <c r="N514">
        <f t="shared" si="117"/>
        <v>-3.6744601495941609E-6</v>
      </c>
      <c r="O514">
        <f t="shared" si="118"/>
        <v>-1.9506383594332183E-6</v>
      </c>
      <c r="P514">
        <f t="shared" si="119"/>
        <v>1.1223233692896056E-6</v>
      </c>
      <c r="Q514">
        <f t="shared" si="120"/>
        <v>7.4260165389478097E-6</v>
      </c>
      <c r="R514">
        <f t="shared" si="121"/>
        <v>-4.2726484189585512E-6</v>
      </c>
    </row>
    <row r="515" spans="2:18" x14ac:dyDescent="0.3">
      <c r="B515">
        <f t="shared" si="107"/>
        <v>38.999525499916054</v>
      </c>
      <c r="C515">
        <f t="shared" si="108"/>
        <v>-54.654241690065113</v>
      </c>
      <c r="D515">
        <v>0</v>
      </c>
      <c r="E515">
        <v>0</v>
      </c>
      <c r="F515">
        <f t="shared" si="109"/>
        <v>-4.1525959631749654E-6</v>
      </c>
      <c r="G515">
        <f t="shared" si="110"/>
        <v>3.6175955974160345E-6</v>
      </c>
      <c r="H515">
        <f t="shared" si="111"/>
        <v>0.26730376747241336</v>
      </c>
      <c r="I515">
        <f t="shared" si="112"/>
        <v>-0.5282407609565094</v>
      </c>
      <c r="J515">
        <f t="shared" si="113"/>
        <v>-0.4961164568904925</v>
      </c>
      <c r="K515">
        <f t="shared" si="114"/>
        <v>-2.2720426388249948E-3</v>
      </c>
      <c r="L515">
        <f t="shared" si="115"/>
        <v>-0.26267626026809693</v>
      </c>
      <c r="M515">
        <f t="shared" si="116"/>
        <v>4.1525959631749654E-6</v>
      </c>
      <c r="N515">
        <f t="shared" si="117"/>
        <v>-3.6175955974160345E-6</v>
      </c>
      <c r="O515">
        <f t="shared" si="118"/>
        <v>-1.9203963263021107E-6</v>
      </c>
      <c r="P515">
        <f t="shared" si="119"/>
        <v>1.093174263767204E-6</v>
      </c>
      <c r="Q515">
        <f t="shared" si="120"/>
        <v>7.3108865047114822E-6</v>
      </c>
      <c r="R515">
        <f t="shared" si="121"/>
        <v>-4.1616789528352153E-6</v>
      </c>
    </row>
    <row r="516" spans="2:18" x14ac:dyDescent="0.3">
      <c r="B516">
        <f t="shared" ref="B516:B579" si="122">Q515+B515</f>
        <v>38.999532810802556</v>
      </c>
      <c r="C516">
        <f t="shared" ref="C516:C579" si="123">R515+C515</f>
        <v>-54.654245851744065</v>
      </c>
      <c r="D516">
        <v>0</v>
      </c>
      <c r="E516">
        <v>0</v>
      </c>
      <c r="F516">
        <f t="shared" ref="F516:F579" si="124">SIN(2*PI()*$W$2/360)*SIN(2*PI()*B516/360)+COS(2*PI()*$W$2/360)*COS(2*PI()*B516/360)*(COS(2*PI()*C516/360)*COS(2*PI()*$U$2/360)-SIN(2*PI()*C516/360)*SIN(2*PI()*$U$2/360))-SIN(2*PI()*$U$4/360)</f>
        <v>-4.0651607885744401E-6</v>
      </c>
      <c r="G516">
        <f t="shared" ref="G516:G579" si="125">SIN(2*PI()*$W$3/360)*SIN(2*PI()*B516/360)+COS(2*PI()*$W$3/360)*COS(2*PI()*B516/360)*(COS(2*PI()*C516/360)*COS(2*PI()*$U$3/360)-SIN(2*PI()*C516/360)*SIN(2*PI()*$U$3/360))-SIN(2*PI()*$U$5/360)</f>
        <v>3.5615347846462697E-6</v>
      </c>
      <c r="H516">
        <f t="shared" ref="H516:H579" si="126">SIN(2*PI()*$W$2/360)*COS(2*PI()*B516/360)-COS(2*PI()*$W$2/360)*SIN(2*PI()*B516/360)*(COS(2*PI()*C516/360)*COS(2*PI()*$U$2/360)-SIN(2*PI()*C516/360)*SIN(2*PI()*$U$2/360))</f>
        <v>0.26730370005656856</v>
      </c>
      <c r="I516">
        <f t="shared" ref="I516:I579" si="127">SIN(2*PI()*$W$2/360)*SIN(2*PI()*B516/360)-COS(2*PI()*$W$2/360)*COS(2*PI()*B516/360)*(SIN(2*PI()*C516/360)*COS(2*PI()*$U$2/360)+COS(2*PI()*C516/360)*SIN(2*PI()*$U$2/360))</f>
        <v>-0.52824065380912955</v>
      </c>
      <c r="J516">
        <f t="shared" ref="J516:J579" si="128">SIN(2*PI()*$W$3/360)*COS(2*PI()*B516/360)-COS(2*PI()*$W$3/360)*SIN(2*PI()*B516/360)*(COS(2*PI()*C516/360)*COS(2*PI()*$U$3/360)-SIN(2*PI()*C516/360)*SIN(2*PI()*$U$3/360))</f>
        <v>-0.49611657232792006</v>
      </c>
      <c r="K516">
        <f t="shared" ref="K516:K579" si="129">SIN(2*PI()*$W$3/360)*SIN(2*PI()*B516/360)-COS(2*PI()*$W$3/360)*COS(2*PI()*B516/360)*(SIN(2*PI()*C516/360)*COS(2*PI()*$U$3/360)+COS(2*PI()*C516/360)*SIN(2*PI()*$U$3/360))</f>
        <v>-2.2719616846727381E-3</v>
      </c>
      <c r="L516">
        <f t="shared" ref="L516:L579" si="130">(H516*K516)-(I516*J516)</f>
        <v>-0.26267624629674458</v>
      </c>
      <c r="M516">
        <f t="shared" ref="M516:M579" si="131">-F516</f>
        <v>4.0651607885744401E-6</v>
      </c>
      <c r="N516">
        <f t="shared" ref="N516:N579" si="132">-G516</f>
        <v>-3.5615347846462697E-6</v>
      </c>
      <c r="O516">
        <f t="shared" ref="O516:O579" si="133">M516*K516-I516*N516</f>
        <v>-1.890583352759178E-6</v>
      </c>
      <c r="P516">
        <f t="shared" ref="P516:P579" si="134">H516*N516-M516*J516</f>
        <v>1.0647822105732939E-6</v>
      </c>
      <c r="Q516">
        <f t="shared" ref="Q516:Q579" si="135">O516/L516</f>
        <v>7.1973898645688406E-6</v>
      </c>
      <c r="R516">
        <f t="shared" ref="R516:R579" si="136">P516/L516</f>
        <v>-4.0535915431439989E-6</v>
      </c>
    </row>
    <row r="517" spans="2:18" x14ac:dyDescent="0.3">
      <c r="B517">
        <f t="shared" si="122"/>
        <v>38.999540008192419</v>
      </c>
      <c r="C517">
        <f t="shared" si="123"/>
        <v>-54.654249905335611</v>
      </c>
      <c r="D517">
        <v>0</v>
      </c>
      <c r="E517">
        <v>0</v>
      </c>
      <c r="F517">
        <f t="shared" si="124"/>
        <v>-3.9796401514746726E-6</v>
      </c>
      <c r="G517">
        <f t="shared" si="125"/>
        <v>3.5062685849185371E-6</v>
      </c>
      <c r="H517">
        <f t="shared" si="126"/>
        <v>0.26730363413845676</v>
      </c>
      <c r="I517">
        <f t="shared" si="127"/>
        <v>-0.52824054831296463</v>
      </c>
      <c r="J517">
        <f t="shared" si="128"/>
        <v>-0.49611668591197006</v>
      </c>
      <c r="K517">
        <f t="shared" si="129"/>
        <v>-2.271882564998981E-3</v>
      </c>
      <c r="L517">
        <f t="shared" si="130"/>
        <v>-0.26267623265930995</v>
      </c>
      <c r="M517">
        <f t="shared" si="131"/>
        <v>3.9796401514746726E-6</v>
      </c>
      <c r="N517">
        <f t="shared" si="132"/>
        <v>-3.5062685849185371E-6</v>
      </c>
      <c r="O517">
        <f t="shared" si="133"/>
        <v>-1.8611945149049959E-6</v>
      </c>
      <c r="P517">
        <f t="shared" si="134"/>
        <v>1.0371275480575959E-6</v>
      </c>
      <c r="Q517">
        <f t="shared" si="135"/>
        <v>7.0855078743228285E-6</v>
      </c>
      <c r="R517">
        <f t="shared" si="136"/>
        <v>-3.9483113396206893E-6</v>
      </c>
    </row>
    <row r="518" spans="2:18" x14ac:dyDescent="0.3">
      <c r="B518">
        <f t="shared" si="122"/>
        <v>38.999547093700293</v>
      </c>
      <c r="C518">
        <f t="shared" si="123"/>
        <v>-54.654253853646949</v>
      </c>
      <c r="D518">
        <v>0</v>
      </c>
      <c r="E518">
        <v>0</v>
      </c>
      <c r="F518">
        <f t="shared" si="124"/>
        <v>-3.8959905473701095E-6</v>
      </c>
      <c r="G518">
        <f t="shared" si="125"/>
        <v>3.4517879038409305E-6</v>
      </c>
      <c r="H518">
        <f t="shared" si="126"/>
        <v>0.26730356968359897</v>
      </c>
      <c r="I518">
        <f t="shared" si="127"/>
        <v>-0.52824044444487928</v>
      </c>
      <c r="J518">
        <f t="shared" si="128"/>
        <v>-0.49611679767079903</v>
      </c>
      <c r="K518">
        <f t="shared" si="129"/>
        <v>-2.271805236837926E-3</v>
      </c>
      <c r="L518">
        <f t="shared" si="130"/>
        <v>-0.26267621934762575</v>
      </c>
      <c r="M518">
        <f t="shared" si="131"/>
        <v>3.8959905473701095E-6</v>
      </c>
      <c r="N518">
        <f t="shared" si="132"/>
        <v>-3.4517879038409305E-6</v>
      </c>
      <c r="O518">
        <f t="shared" si="133"/>
        <v>-1.8322249081825777E-6</v>
      </c>
      <c r="P518">
        <f t="shared" si="134"/>
        <v>1.0101911256296138E-6</v>
      </c>
      <c r="Q518">
        <f t="shared" si="135"/>
        <v>6.9752218633762613E-6</v>
      </c>
      <c r="R518">
        <f t="shared" si="136"/>
        <v>-3.8457654375355793E-6</v>
      </c>
    </row>
    <row r="519" spans="2:18" x14ac:dyDescent="0.3">
      <c r="B519">
        <f t="shared" si="122"/>
        <v>38.999554068922158</v>
      </c>
      <c r="C519">
        <f t="shared" si="123"/>
        <v>-54.654257699412383</v>
      </c>
      <c r="D519">
        <v>0</v>
      </c>
      <c r="E519">
        <v>0</v>
      </c>
      <c r="F519">
        <f t="shared" si="124"/>
        <v>-3.8141694922166902E-6</v>
      </c>
      <c r="G519">
        <f t="shared" si="125"/>
        <v>3.3980836818825466E-6</v>
      </c>
      <c r="H519">
        <f t="shared" si="126"/>
        <v>0.26730350665833374</v>
      </c>
      <c r="I519">
        <f t="shared" si="127"/>
        <v>-0.52824034218199467</v>
      </c>
      <c r="J519">
        <f t="shared" si="128"/>
        <v>-0.49611690763218058</v>
      </c>
      <c r="K519">
        <f t="shared" si="129"/>
        <v>-2.2717296582571295E-3</v>
      </c>
      <c r="L519">
        <f t="shared" si="130"/>
        <v>-0.26267620635372801</v>
      </c>
      <c r="M519">
        <f t="shared" si="131"/>
        <v>3.8141694922166902E-6</v>
      </c>
      <c r="N519">
        <f t="shared" si="132"/>
        <v>-3.3980836818825466E-6</v>
      </c>
      <c r="O519">
        <f t="shared" si="133"/>
        <v>-1.8036696488377768E-6</v>
      </c>
      <c r="P519">
        <f t="shared" si="134"/>
        <v>9.8395428957788221E-7</v>
      </c>
      <c r="Q519">
        <f t="shared" si="135"/>
        <v>6.8665132402928752E-6</v>
      </c>
      <c r="R519">
        <f t="shared" si="136"/>
        <v>-3.7458828237105667E-6</v>
      </c>
    </row>
    <row r="520" spans="2:18" x14ac:dyDescent="0.3">
      <c r="B520">
        <f t="shared" si="122"/>
        <v>38.999560935435397</v>
      </c>
      <c r="C520">
        <f t="shared" si="123"/>
        <v>-54.654261445295205</v>
      </c>
      <c r="D520">
        <v>0</v>
      </c>
      <c r="E520">
        <v>0</v>
      </c>
      <c r="F520">
        <f t="shared" si="124"/>
        <v>-3.7341354992559417E-6</v>
      </c>
      <c r="G520">
        <f t="shared" si="125"/>
        <v>3.3451468972600651E-6</v>
      </c>
      <c r="H520">
        <f t="shared" si="126"/>
        <v>0.26730344502979841</v>
      </c>
      <c r="I520">
        <f t="shared" si="127"/>
        <v>-0.52824024150168747</v>
      </c>
      <c r="J520">
        <f t="shared" si="128"/>
        <v>-0.4961170158235102</v>
      </c>
      <c r="K520">
        <f t="shared" si="129"/>
        <v>-2.2716557883338956E-3</v>
      </c>
      <c r="L520">
        <f t="shared" si="130"/>
        <v>-0.26267619366985107</v>
      </c>
      <c r="M520">
        <f t="shared" si="131"/>
        <v>3.7341354992559417E-6</v>
      </c>
      <c r="N520">
        <f t="shared" si="132"/>
        <v>-3.3451468972600651E-6</v>
      </c>
      <c r="O520">
        <f t="shared" si="133"/>
        <v>-1.7755238753885853E-6</v>
      </c>
      <c r="P520">
        <f t="shared" si="134"/>
        <v>9.5839887080313455E-7</v>
      </c>
      <c r="Q520">
        <f t="shared" si="135"/>
        <v>6.7593634983921766E-6</v>
      </c>
      <c r="R520">
        <f t="shared" si="136"/>
        <v>-3.6485943298223442E-6</v>
      </c>
    </row>
    <row r="521" spans="2:18" x14ac:dyDescent="0.3">
      <c r="B521">
        <f t="shared" si="122"/>
        <v>38.999567694798898</v>
      </c>
      <c r="C521">
        <f t="shared" si="123"/>
        <v>-54.654265093889535</v>
      </c>
      <c r="D521">
        <v>0</v>
      </c>
      <c r="E521">
        <v>0</v>
      </c>
      <c r="F521">
        <f t="shared" si="124"/>
        <v>-3.6558480538406712E-6</v>
      </c>
      <c r="G521">
        <f t="shared" si="125"/>
        <v>3.2929685673810383E-6</v>
      </c>
      <c r="H521">
        <f t="shared" si="126"/>
        <v>0.26730338476590898</v>
      </c>
      <c r="I521">
        <f t="shared" si="127"/>
        <v>-0.52824014238158856</v>
      </c>
      <c r="J521">
        <f t="shared" si="128"/>
        <v>-0.49611712227180815</v>
      </c>
      <c r="K521">
        <f t="shared" si="129"/>
        <v>-2.2715835871284923E-3</v>
      </c>
      <c r="L521">
        <f t="shared" si="130"/>
        <v>-0.26267618128842202</v>
      </c>
      <c r="M521">
        <f t="shared" si="131"/>
        <v>3.6558480538406712E-6</v>
      </c>
      <c r="N521">
        <f t="shared" si="132"/>
        <v>-3.2929685673810383E-6</v>
      </c>
      <c r="O521">
        <f t="shared" si="133"/>
        <v>-1.7477827493275953E-6</v>
      </c>
      <c r="P521">
        <f t="shared" si="134"/>
        <v>9.3350717194572648E-7</v>
      </c>
      <c r="Q521">
        <f t="shared" si="135"/>
        <v>6.6537542184249516E-6</v>
      </c>
      <c r="R521">
        <f t="shared" si="136"/>
        <v>-3.5538325833994174E-6</v>
      </c>
    </row>
    <row r="522" spans="2:18" x14ac:dyDescent="0.3">
      <c r="B522">
        <f t="shared" si="122"/>
        <v>38.999574348553118</v>
      </c>
      <c r="C522">
        <f t="shared" si="123"/>
        <v>-54.65426864772212</v>
      </c>
      <c r="D522">
        <v>0</v>
      </c>
      <c r="E522">
        <v>0</v>
      </c>
      <c r="F522">
        <f t="shared" si="124"/>
        <v>-3.5792675913970395E-6</v>
      </c>
      <c r="G522">
        <f t="shared" si="125"/>
        <v>3.2415397519525158E-6</v>
      </c>
      <c r="H522">
        <f t="shared" si="126"/>
        <v>0.26730332583534228</v>
      </c>
      <c r="I522">
        <f t="shared" si="127"/>
        <v>-0.52824004479958364</v>
      </c>
      <c r="J522">
        <f t="shared" si="128"/>
        <v>-0.49611722700372329</v>
      </c>
      <c r="K522">
        <f t="shared" si="129"/>
        <v>-2.2715130156621272E-3</v>
      </c>
      <c r="L522">
        <f t="shared" si="130"/>
        <v>-0.26267616920205678</v>
      </c>
      <c r="M522">
        <f t="shared" si="131"/>
        <v>3.5792675913970395E-6</v>
      </c>
      <c r="N522">
        <f t="shared" si="132"/>
        <v>-3.2415397519525158E-6</v>
      </c>
      <c r="O522">
        <f t="shared" si="133"/>
        <v>-1.7204414567114241E-6</v>
      </c>
      <c r="P522">
        <f t="shared" si="134"/>
        <v>9.0926195562381708E-7</v>
      </c>
      <c r="Q522">
        <f t="shared" si="135"/>
        <v>6.549667074625333E-6</v>
      </c>
      <c r="R522">
        <f t="shared" si="136"/>
        <v>-3.4615319630475921E-6</v>
      </c>
    </row>
    <row r="523" spans="2:18" x14ac:dyDescent="0.3">
      <c r="B523">
        <f t="shared" si="122"/>
        <v>38.999580898220195</v>
      </c>
      <c r="C523">
        <f t="shared" si="123"/>
        <v>-54.65427210925408</v>
      </c>
      <c r="D523">
        <v>0</v>
      </c>
      <c r="E523">
        <v>0</v>
      </c>
      <c r="F523">
        <f t="shared" si="124"/>
        <v>-3.5043554730551651E-6</v>
      </c>
      <c r="G523">
        <f t="shared" si="125"/>
        <v>3.190851555756602E-6</v>
      </c>
      <c r="H523">
        <f t="shared" si="126"/>
        <v>0.2673032682075161</v>
      </c>
      <c r="I523">
        <f t="shared" si="127"/>
        <v>-0.52823994873381097</v>
      </c>
      <c r="J523">
        <f t="shared" si="128"/>
        <v>-0.49611733004553804</v>
      </c>
      <c r="K523">
        <f t="shared" si="129"/>
        <v>-2.2714440358912874E-3</v>
      </c>
      <c r="L523">
        <f t="shared" si="130"/>
        <v>-0.26267615740355443</v>
      </c>
      <c r="M523">
        <f t="shared" si="131"/>
        <v>3.5043554730551651E-6</v>
      </c>
      <c r="N523">
        <f t="shared" si="132"/>
        <v>-3.190851555756602E-6</v>
      </c>
      <c r="O523">
        <f t="shared" si="133"/>
        <v>-1.6934952095689826E-6</v>
      </c>
      <c r="P523">
        <f t="shared" si="134"/>
        <v>8.8564643160381995E-7</v>
      </c>
      <c r="Q523">
        <f t="shared" si="135"/>
        <v>6.4470838400732094E-6</v>
      </c>
      <c r="R523">
        <f t="shared" si="136"/>
        <v>-3.3716285496105546E-6</v>
      </c>
    </row>
    <row r="524" spans="2:18" x14ac:dyDescent="0.3">
      <c r="B524">
        <f t="shared" si="122"/>
        <v>38.999587345304036</v>
      </c>
      <c r="C524">
        <f t="shared" si="123"/>
        <v>-54.654275480882632</v>
      </c>
      <c r="D524">
        <v>0</v>
      </c>
      <c r="E524">
        <v>0</v>
      </c>
      <c r="F524">
        <f t="shared" si="124"/>
        <v>-3.4310739645548871E-6</v>
      </c>
      <c r="G524">
        <f t="shared" si="125"/>
        <v>3.1408951290945453E-6</v>
      </c>
      <c r="H524">
        <f t="shared" si="126"/>
        <v>0.26730321185257216</v>
      </c>
      <c r="I524">
        <f t="shared" si="127"/>
        <v>-0.52823985416266139</v>
      </c>
      <c r="J524">
        <f t="shared" si="128"/>
        <v>-0.496117431423171</v>
      </c>
      <c r="K524">
        <f t="shared" si="129"/>
        <v>-2.2713766106866456E-3</v>
      </c>
      <c r="L524">
        <f t="shared" si="130"/>
        <v>-0.26267614588589333</v>
      </c>
      <c r="M524">
        <f t="shared" si="131"/>
        <v>3.4310739645548871E-6</v>
      </c>
      <c r="N524">
        <f t="shared" si="132"/>
        <v>-3.1408951290945453E-6</v>
      </c>
      <c r="O524">
        <f t="shared" si="133"/>
        <v>-1.6669392460857419E-6</v>
      </c>
      <c r="P524">
        <f t="shared" si="134"/>
        <v>8.626442462188154E-7</v>
      </c>
      <c r="Q524">
        <f t="shared" si="135"/>
        <v>6.3459863873968262E-6</v>
      </c>
      <c r="R524">
        <f t="shared" si="136"/>
        <v>-3.2840600858882275E-6</v>
      </c>
    </row>
    <row r="525" spans="2:18" x14ac:dyDescent="0.3">
      <c r="B525">
        <f t="shared" si="122"/>
        <v>38.999593691290421</v>
      </c>
      <c r="C525">
        <f t="shared" si="123"/>
        <v>-54.654278764942717</v>
      </c>
      <c r="D525">
        <v>0</v>
      </c>
      <c r="E525">
        <v>0</v>
      </c>
      <c r="F525">
        <f t="shared" si="124"/>
        <v>-3.3593862135972152E-6</v>
      </c>
      <c r="G525">
        <f t="shared" si="125"/>
        <v>3.0916616718945633E-6</v>
      </c>
      <c r="H525">
        <f t="shared" si="126"/>
        <v>0.26730315674135807</v>
      </c>
      <c r="I525">
        <f t="shared" si="127"/>
        <v>-0.52823976106477655</v>
      </c>
      <c r="J525">
        <f t="shared" si="128"/>
        <v>-0.49611753116218194</v>
      </c>
      <c r="K525">
        <f t="shared" si="129"/>
        <v>-2.271310703808857E-3</v>
      </c>
      <c r="L525">
        <f t="shared" si="130"/>
        <v>-0.26267613464222633</v>
      </c>
      <c r="M525">
        <f t="shared" si="131"/>
        <v>3.3593862135972152E-6</v>
      </c>
      <c r="N525">
        <f t="shared" si="132"/>
        <v>-3.0916616718945633E-6</v>
      </c>
      <c r="O525">
        <f t="shared" si="133"/>
        <v>-1.640768832719883E-6</v>
      </c>
      <c r="P525">
        <f t="shared" si="134"/>
        <v>8.4023947003643919E-7</v>
      </c>
      <c r="Q525">
        <f t="shared" si="135"/>
        <v>6.2463566968299759E-6</v>
      </c>
      <c r="R525">
        <f t="shared" si="136"/>
        <v>-3.198765929690847E-6</v>
      </c>
    </row>
    <row r="526" spans="2:18" x14ac:dyDescent="0.3">
      <c r="B526">
        <f t="shared" si="122"/>
        <v>38.999599937647119</v>
      </c>
      <c r="C526">
        <f t="shared" si="123"/>
        <v>-54.654281963708648</v>
      </c>
      <c r="D526">
        <v>0</v>
      </c>
      <c r="E526">
        <v>0</v>
      </c>
      <c r="F526">
        <f t="shared" si="124"/>
        <v>-3.2892562293329597E-6</v>
      </c>
      <c r="G526">
        <f t="shared" si="125"/>
        <v>3.0431424338228652E-6</v>
      </c>
      <c r="H526">
        <f t="shared" si="126"/>
        <v>0.26730310284541048</v>
      </c>
      <c r="I526">
        <f t="shared" si="127"/>
        <v>-0.5282396694190481</v>
      </c>
      <c r="J526">
        <f t="shared" si="128"/>
        <v>-0.49611762928777392</v>
      </c>
      <c r="K526">
        <f t="shared" si="129"/>
        <v>-2.2712462798882976E-3</v>
      </c>
      <c r="L526">
        <f t="shared" si="130"/>
        <v>-0.26267612366587578</v>
      </c>
      <c r="M526">
        <f t="shared" si="131"/>
        <v>3.2892562293329597E-6</v>
      </c>
      <c r="N526">
        <f t="shared" si="132"/>
        <v>-3.0431424338228652E-6</v>
      </c>
      <c r="O526">
        <f t="shared" si="133"/>
        <v>-1.6149792642121398E-6</v>
      </c>
      <c r="P526">
        <f t="shared" si="134"/>
        <v>8.184165876553243E-7</v>
      </c>
      <c r="Q526">
        <f t="shared" si="135"/>
        <v>6.1481768562505309E-6</v>
      </c>
      <c r="R526">
        <f t="shared" si="136"/>
        <v>-3.1156870149962727E-6</v>
      </c>
    </row>
    <row r="527" spans="2:18" x14ac:dyDescent="0.3">
      <c r="B527">
        <f t="shared" si="122"/>
        <v>38.999606085823977</v>
      </c>
      <c r="C527">
        <f t="shared" si="123"/>
        <v>-54.654285079395663</v>
      </c>
      <c r="D527">
        <v>0</v>
      </c>
      <c r="E527">
        <v>0</v>
      </c>
      <c r="F527">
        <f t="shared" si="124"/>
        <v>-3.2206488612129824E-6</v>
      </c>
      <c r="G527">
        <f t="shared" si="125"/>
        <v>2.9953287167261422E-6</v>
      </c>
      <c r="H527">
        <f t="shared" si="126"/>
        <v>0.26730305013693834</v>
      </c>
      <c r="I527">
        <f t="shared" si="127"/>
        <v>-0.52823957920461628</v>
      </c>
      <c r="J527">
        <f t="shared" si="128"/>
        <v>-0.49611772582479946</v>
      </c>
      <c r="K527">
        <f t="shared" si="129"/>
        <v>-2.2711833044023327E-3</v>
      </c>
      <c r="L527">
        <f t="shared" si="130"/>
        <v>-0.26267611295033011</v>
      </c>
      <c r="M527">
        <f t="shared" si="131"/>
        <v>3.2206488612129824E-6</v>
      </c>
      <c r="N527">
        <f t="shared" si="132"/>
        <v>-2.9953287167261422E-6</v>
      </c>
      <c r="O527">
        <f t="shared" si="133"/>
        <v>-1.58956586482585E-6</v>
      </c>
      <c r="P527">
        <f t="shared" si="134"/>
        <v>7.9716048656155583E-7</v>
      </c>
      <c r="Q527">
        <f t="shared" si="135"/>
        <v>6.0514290659022494E-6</v>
      </c>
      <c r="R527">
        <f t="shared" si="136"/>
        <v>-3.0347658095286812E-6</v>
      </c>
    </row>
    <row r="528" spans="2:18" x14ac:dyDescent="0.3">
      <c r="B528">
        <f t="shared" si="122"/>
        <v>38.999612137253045</v>
      </c>
      <c r="C528">
        <f t="shared" si="123"/>
        <v>-54.654288114161474</v>
      </c>
      <c r="D528">
        <v>0</v>
      </c>
      <c r="E528">
        <v>0</v>
      </c>
      <c r="F528">
        <f t="shared" si="124"/>
        <v>-3.1535297789486716E-6</v>
      </c>
      <c r="G528">
        <f t="shared" si="125"/>
        <v>2.948211877296103E-6</v>
      </c>
      <c r="H528">
        <f t="shared" si="126"/>
        <v>0.26730299858880624</v>
      </c>
      <c r="I528">
        <f t="shared" si="127"/>
        <v>-0.52823949040086959</v>
      </c>
      <c r="J528">
        <f t="shared" si="128"/>
        <v>-0.49611782079776268</v>
      </c>
      <c r="K528">
        <f t="shared" si="129"/>
        <v>-2.2711217436557074E-3</v>
      </c>
      <c r="L528">
        <f t="shared" si="130"/>
        <v>-0.2626761024892395</v>
      </c>
      <c r="M528">
        <f t="shared" si="131"/>
        <v>3.1535297789486716E-6</v>
      </c>
      <c r="N528">
        <f t="shared" si="132"/>
        <v>-2.948211877296103E-6</v>
      </c>
      <c r="O528">
        <f t="shared" si="133"/>
        <v>-1.5645239897069207E-6</v>
      </c>
      <c r="P528">
        <f t="shared" si="134"/>
        <v>7.7645644647648312E-7</v>
      </c>
      <c r="Q528">
        <f t="shared" si="135"/>
        <v>5.9560956435731008E-6</v>
      </c>
      <c r="R528">
        <f t="shared" si="136"/>
        <v>-2.9559462742077597E-6</v>
      </c>
    </row>
    <row r="529" spans="2:18" x14ac:dyDescent="0.3">
      <c r="B529">
        <f t="shared" si="122"/>
        <v>38.999618093348687</v>
      </c>
      <c r="C529">
        <f t="shared" si="123"/>
        <v>-54.654291070107746</v>
      </c>
      <c r="D529">
        <v>0</v>
      </c>
      <c r="E529">
        <v>0</v>
      </c>
      <c r="F529">
        <f t="shared" si="124"/>
        <v>-3.0878654531107941E-6</v>
      </c>
      <c r="G529">
        <f t="shared" si="125"/>
        <v>2.9017833265143622E-6</v>
      </c>
      <c r="H529">
        <f t="shared" si="126"/>
        <v>0.26730294817451933</v>
      </c>
      <c r="I529">
        <f t="shared" si="127"/>
        <v>-0.52823940298744221</v>
      </c>
      <c r="J529">
        <f t="shared" si="128"/>
        <v>-0.49611791423082391</v>
      </c>
      <c r="K529">
        <f t="shared" si="129"/>
        <v>-2.2710615647599797E-3</v>
      </c>
      <c r="L529">
        <f t="shared" si="130"/>
        <v>-0.26267609227641164</v>
      </c>
      <c r="M529">
        <f t="shared" si="131"/>
        <v>3.0878654531107941E-6</v>
      </c>
      <c r="N529">
        <f t="shared" si="132"/>
        <v>-2.9017833265143622E-6</v>
      </c>
      <c r="O529">
        <f t="shared" si="133"/>
        <v>-1.5398490245445708E-6</v>
      </c>
      <c r="P529">
        <f t="shared" si="134"/>
        <v>7.5629012988179226E-7</v>
      </c>
      <c r="Q529">
        <f t="shared" si="135"/>
        <v>5.8621590233046478E-6</v>
      </c>
      <c r="R529">
        <f t="shared" si="136"/>
        <v>-2.8791738270796075E-6</v>
      </c>
    </row>
    <row r="530" spans="2:18" x14ac:dyDescent="0.3">
      <c r="B530">
        <f t="shared" si="122"/>
        <v>38.999623955507708</v>
      </c>
      <c r="C530">
        <f t="shared" si="123"/>
        <v>-54.654293949281573</v>
      </c>
      <c r="D530">
        <v>0</v>
      </c>
      <c r="E530">
        <v>0</v>
      </c>
      <c r="F530">
        <f t="shared" si="124"/>
        <v>-3.0236231351732368E-6</v>
      </c>
      <c r="G530">
        <f t="shared" si="125"/>
        <v>2.8560345336492432E-6</v>
      </c>
      <c r="H530">
        <f t="shared" si="126"/>
        <v>0.26730289886820668</v>
      </c>
      <c r="I530">
        <f t="shared" si="127"/>
        <v>-0.52823931694421333</v>
      </c>
      <c r="J530">
        <f t="shared" si="128"/>
        <v>-0.49611800614780305</v>
      </c>
      <c r="K530">
        <f t="shared" si="129"/>
        <v>-2.2710027356128148E-3</v>
      </c>
      <c r="L530">
        <f t="shared" si="130"/>
        <v>-0.26267608230580741</v>
      </c>
      <c r="M530">
        <f t="shared" si="131"/>
        <v>3.0236231351732368E-6</v>
      </c>
      <c r="N530">
        <f t="shared" si="132"/>
        <v>-2.8560345336492432E-6</v>
      </c>
      <c r="O530">
        <f t="shared" si="133"/>
        <v>-1.5155363876354017E-6</v>
      </c>
      <c r="P530">
        <f t="shared" si="134"/>
        <v>7.3664757105236596E-7</v>
      </c>
      <c r="Q530">
        <f t="shared" si="135"/>
        <v>5.769601763250811E-6</v>
      </c>
      <c r="R530">
        <f t="shared" si="136"/>
        <v>-2.8043953015667451E-6</v>
      </c>
    </row>
    <row r="531" spans="2:18" x14ac:dyDescent="0.3">
      <c r="B531">
        <f t="shared" si="122"/>
        <v>38.999629725109472</v>
      </c>
      <c r="C531">
        <f t="shared" si="123"/>
        <v>-54.654296753676874</v>
      </c>
      <c r="D531">
        <v>0</v>
      </c>
      <c r="E531">
        <v>0</v>
      </c>
      <c r="F531">
        <f t="shared" si="124"/>
        <v>-2.9607708398604604E-6</v>
      </c>
      <c r="G531">
        <f t="shared" si="125"/>
        <v>2.8109570255896443E-6</v>
      </c>
      <c r="H531">
        <f t="shared" si="126"/>
        <v>0.2673028506446074</v>
      </c>
      <c r="I531">
        <f t="shared" si="127"/>
        <v>-0.52823923225130609</v>
      </c>
      <c r="J531">
        <f t="shared" si="128"/>
        <v>-0.49611809657218353</v>
      </c>
      <c r="K531">
        <f t="shared" si="129"/>
        <v>-2.2709452248804995E-3</v>
      </c>
      <c r="L531">
        <f t="shared" si="130"/>
        <v>-0.26267607257153786</v>
      </c>
      <c r="M531">
        <f t="shared" si="131"/>
        <v>2.9607708398604604E-6</v>
      </c>
      <c r="N531">
        <f t="shared" si="132"/>
        <v>-2.8109570255896443E-6</v>
      </c>
      <c r="O531">
        <f t="shared" si="133"/>
        <v>-1.4915815294896353E-6</v>
      </c>
      <c r="P531">
        <f t="shared" si="134"/>
        <v>7.1751516747839815E-7</v>
      </c>
      <c r="Q531">
        <f t="shared" si="135"/>
        <v>5.6784065441796732E-6</v>
      </c>
      <c r="R531">
        <f t="shared" si="136"/>
        <v>-2.7315589138138506E-6</v>
      </c>
    </row>
    <row r="532" spans="2:18" x14ac:dyDescent="0.3">
      <c r="B532">
        <f t="shared" si="122"/>
        <v>38.999635403516017</v>
      </c>
      <c r="C532">
        <f t="shared" si="123"/>
        <v>-54.654299485235789</v>
      </c>
      <c r="D532">
        <v>0</v>
      </c>
      <c r="E532">
        <v>0</v>
      </c>
      <c r="F532">
        <f t="shared" si="124"/>
        <v>-2.8992773257185966E-6</v>
      </c>
      <c r="G532">
        <f t="shared" si="125"/>
        <v>2.7665423893985519E-6</v>
      </c>
      <c r="H532">
        <f t="shared" si="126"/>
        <v>0.26730280347905494</v>
      </c>
      <c r="I532">
        <f t="shared" si="127"/>
        <v>-0.52823914888908496</v>
      </c>
      <c r="J532">
        <f t="shared" si="128"/>
        <v>-0.49611818552711662</v>
      </c>
      <c r="K532">
        <f t="shared" si="129"/>
        <v>-2.2708890019772915E-3</v>
      </c>
      <c r="L532">
        <f t="shared" si="130"/>
        <v>-0.26267606306785951</v>
      </c>
      <c r="M532">
        <f t="shared" si="131"/>
        <v>2.8992773257185966E-6</v>
      </c>
      <c r="N532">
        <f t="shared" si="132"/>
        <v>-2.7665423893985519E-6</v>
      </c>
      <c r="O532">
        <f t="shared" si="133"/>
        <v>-1.467979934134123E-6</v>
      </c>
      <c r="P532">
        <f t="shared" si="134"/>
        <v>6.9887966954554516E-7</v>
      </c>
      <c r="Q532">
        <f t="shared" si="135"/>
        <v>5.5885561744348453E-6</v>
      </c>
      <c r="R532">
        <f t="shared" si="136"/>
        <v>-2.6606142234018375E-6</v>
      </c>
    </row>
    <row r="533" spans="2:18" x14ac:dyDescent="0.3">
      <c r="B533">
        <f t="shared" si="122"/>
        <v>38.999640992072194</v>
      </c>
      <c r="C533">
        <f t="shared" si="123"/>
        <v>-54.654302145850011</v>
      </c>
      <c r="D533">
        <v>0</v>
      </c>
      <c r="E533">
        <v>0</v>
      </c>
      <c r="F533">
        <f t="shared" si="124"/>
        <v>-2.8391120784621027E-6</v>
      </c>
      <c r="G533">
        <f t="shared" si="125"/>
        <v>2.7227822733122409E-6</v>
      </c>
      <c r="H533">
        <f t="shared" si="126"/>
        <v>0.26730275734746345</v>
      </c>
      <c r="I533">
        <f t="shared" si="127"/>
        <v>-0.5282390668381558</v>
      </c>
      <c r="J533">
        <f t="shared" si="128"/>
        <v>-0.49611827303542494</v>
      </c>
      <c r="K533">
        <f t="shared" si="129"/>
        <v>-2.2708340370489327E-3</v>
      </c>
      <c r="L533">
        <f t="shared" si="130"/>
        <v>-0.26267605378917191</v>
      </c>
      <c r="M533">
        <f t="shared" si="131"/>
        <v>2.8391120784621027E-6</v>
      </c>
      <c r="N533">
        <f t="shared" si="132"/>
        <v>-2.7227822733122409E-6</v>
      </c>
      <c r="O533">
        <f t="shared" si="133"/>
        <v>-1.444727119600699E-6</v>
      </c>
      <c r="P533">
        <f t="shared" si="134"/>
        <v>6.8072817200747742E-7</v>
      </c>
      <c r="Q533">
        <f t="shared" si="135"/>
        <v>5.500033591795393E-6</v>
      </c>
      <c r="R533">
        <f t="shared" si="136"/>
        <v>-2.5915121008854539E-6</v>
      </c>
    </row>
    <row r="534" spans="2:18" x14ac:dyDescent="0.3">
      <c r="B534">
        <f t="shared" si="122"/>
        <v>38.999646492105789</v>
      </c>
      <c r="C534">
        <f t="shared" si="123"/>
        <v>-54.654304737362111</v>
      </c>
      <c r="D534">
        <v>0</v>
      </c>
      <c r="E534">
        <v>0</v>
      </c>
      <c r="F534">
        <f t="shared" si="124"/>
        <v>-2.7802452920999698E-6</v>
      </c>
      <c r="G534">
        <f t="shared" si="125"/>
        <v>2.6796683869623195E-6</v>
      </c>
      <c r="H534">
        <f t="shared" si="126"/>
        <v>0.2673027122263128</v>
      </c>
      <c r="I534">
        <f t="shared" si="127"/>
        <v>-0.5282389860793627</v>
      </c>
      <c r="J534">
        <f t="shared" si="128"/>
        <v>-0.49611835911960517</v>
      </c>
      <c r="K534">
        <f t="shared" si="129"/>
        <v>-2.2707803009525407E-3</v>
      </c>
      <c r="L534">
        <f t="shared" si="130"/>
        <v>-0.26267604473001205</v>
      </c>
      <c r="M534">
        <f t="shared" si="131"/>
        <v>2.7802452920999698E-6</v>
      </c>
      <c r="N534">
        <f t="shared" si="132"/>
        <v>-2.6796683869623195E-6</v>
      </c>
      <c r="O534">
        <f t="shared" si="133"/>
        <v>-1.4218186379990138E-6</v>
      </c>
      <c r="P534">
        <f t="shared" si="134"/>
        <v>6.6304810456450781E-7</v>
      </c>
      <c r="Q534">
        <f t="shared" si="135"/>
        <v>5.4128218637539274E-6</v>
      </c>
      <c r="R534">
        <f t="shared" si="136"/>
        <v>-2.524204691927704E-6</v>
      </c>
    </row>
    <row r="535" spans="2:18" x14ac:dyDescent="0.3">
      <c r="B535">
        <f t="shared" si="122"/>
        <v>38.999651904927653</v>
      </c>
      <c r="C535">
        <f t="shared" si="123"/>
        <v>-54.6543072615668</v>
      </c>
      <c r="D535">
        <v>0</v>
      </c>
      <c r="E535">
        <v>0</v>
      </c>
      <c r="F535">
        <f t="shared" si="124"/>
        <v>-2.7226478537256682E-6</v>
      </c>
      <c r="G535">
        <f t="shared" si="125"/>
        <v>2.6371925049284428E-6</v>
      </c>
      <c r="H535">
        <f t="shared" si="126"/>
        <v>0.26730266809263614</v>
      </c>
      <c r="I535">
        <f t="shared" si="127"/>
        <v>-0.52823890659378825</v>
      </c>
      <c r="J535">
        <f t="shared" si="128"/>
        <v>-0.49611844380183379</v>
      </c>
      <c r="K535">
        <f t="shared" si="129"/>
        <v>-2.2707277652418006E-3</v>
      </c>
      <c r="L535">
        <f t="shared" si="130"/>
        <v>-0.26267603588505362</v>
      </c>
      <c r="M535">
        <f t="shared" si="131"/>
        <v>2.7226478537256682E-6</v>
      </c>
      <c r="N535">
        <f t="shared" si="132"/>
        <v>-2.6371925049284428E-6</v>
      </c>
      <c r="O535">
        <f t="shared" si="133"/>
        <v>-1.3992500773571649E-6</v>
      </c>
      <c r="P535">
        <f t="shared" si="134"/>
        <v>6.4582722336950604E-7</v>
      </c>
      <c r="Q535">
        <f t="shared" si="135"/>
        <v>5.3269041945245179E-6</v>
      </c>
      <c r="R535">
        <f t="shared" si="136"/>
        <v>-2.458645384964308E-6</v>
      </c>
    </row>
    <row r="536" spans="2:18" x14ac:dyDescent="0.3">
      <c r="B536">
        <f t="shared" si="122"/>
        <v>38.999657231831847</v>
      </c>
      <c r="C536">
        <f t="shared" si="123"/>
        <v>-54.654309720212183</v>
      </c>
      <c r="D536">
        <v>0</v>
      </c>
      <c r="E536">
        <v>0</v>
      </c>
      <c r="F536">
        <f t="shared" si="124"/>
        <v>-2.6662913256980669E-6</v>
      </c>
      <c r="G536">
        <f t="shared" si="125"/>
        <v>2.5953464641848001E-6</v>
      </c>
      <c r="H536">
        <f t="shared" si="126"/>
        <v>0.26730262492400569</v>
      </c>
      <c r="I536">
        <f t="shared" si="127"/>
        <v>-0.52823882836274949</v>
      </c>
      <c r="J536">
        <f t="shared" si="128"/>
        <v>-0.49611852710396942</v>
      </c>
      <c r="K536">
        <f t="shared" si="129"/>
        <v>-2.2706764021479392E-3</v>
      </c>
      <c r="L536">
        <f t="shared" si="130"/>
        <v>-0.26267602724910094</v>
      </c>
      <c r="M536">
        <f t="shared" si="131"/>
        <v>2.6662913256980669E-6</v>
      </c>
      <c r="N536">
        <f t="shared" si="132"/>
        <v>-2.5953464641848001E-6</v>
      </c>
      <c r="O536">
        <f t="shared" si="133"/>
        <v>-1.3770170602308977E-6</v>
      </c>
      <c r="P536">
        <f t="shared" si="134"/>
        <v>6.29053602871581E-7</v>
      </c>
      <c r="Q536">
        <f t="shared" si="135"/>
        <v>5.2422639197487363E-6</v>
      </c>
      <c r="R536">
        <f t="shared" si="136"/>
        <v>-2.3947887801540294E-6</v>
      </c>
    </row>
    <row r="537" spans="2:18" x14ac:dyDescent="0.3">
      <c r="B537">
        <f t="shared" si="122"/>
        <v>38.999662474095764</v>
      </c>
      <c r="C537">
        <f t="shared" si="123"/>
        <v>-54.654312115000963</v>
      </c>
      <c r="D537">
        <v>0</v>
      </c>
      <c r="E537">
        <v>0</v>
      </c>
      <c r="F537">
        <f t="shared" si="124"/>
        <v>-2.6111479300705565E-6</v>
      </c>
      <c r="G537">
        <f t="shared" si="125"/>
        <v>2.5541221683189619E-6</v>
      </c>
      <c r="H537">
        <f t="shared" si="126"/>
        <v>0.26730258269851992</v>
      </c>
      <c r="I537">
        <f t="shared" si="127"/>
        <v>-0.52823875136779863</v>
      </c>
      <c r="J537">
        <f t="shared" si="128"/>
        <v>-0.496118609047557</v>
      </c>
      <c r="K537">
        <f t="shared" si="129"/>
        <v>-2.27062618456432E-3</v>
      </c>
      <c r="L537">
        <f t="shared" si="130"/>
        <v>-0.26267601881708746</v>
      </c>
      <c r="M537">
        <f t="shared" si="131"/>
        <v>2.6111479300705565E-6</v>
      </c>
      <c r="N537">
        <f t="shared" si="132"/>
        <v>-2.5541221683189619E-6</v>
      </c>
      <c r="O537">
        <f t="shared" si="133"/>
        <v>-1.355115245895412E-6</v>
      </c>
      <c r="P537">
        <f t="shared" si="134"/>
        <v>6.1271562696480971E-7</v>
      </c>
      <c r="Q537">
        <f t="shared" si="135"/>
        <v>5.1588845148404526E-6</v>
      </c>
      <c r="R537">
        <f t="shared" si="136"/>
        <v>-2.3325906556832269E-6</v>
      </c>
    </row>
    <row r="538" spans="2:18" x14ac:dyDescent="0.3">
      <c r="B538">
        <f t="shared" si="122"/>
        <v>38.999667632980277</v>
      </c>
      <c r="C538">
        <f t="shared" si="123"/>
        <v>-54.654314447591616</v>
      </c>
      <c r="D538">
        <v>0</v>
      </c>
      <c r="E538">
        <v>0</v>
      </c>
      <c r="F538">
        <f t="shared" si="124"/>
        <v>-2.5571905321597477E-6</v>
      </c>
      <c r="G538">
        <f t="shared" si="125"/>
        <v>2.513511586310635E-6</v>
      </c>
      <c r="H538">
        <f t="shared" si="126"/>
        <v>0.26730254139479087</v>
      </c>
      <c r="I538">
        <f t="shared" si="127"/>
        <v>-0.52823867559072035</v>
      </c>
      <c r="J538">
        <f t="shared" si="128"/>
        <v>-0.49611868965383121</v>
      </c>
      <c r="K538">
        <f t="shared" si="129"/>
        <v>-2.2705770860292906E-3</v>
      </c>
      <c r="L538">
        <f t="shared" si="130"/>
        <v>-0.26267601058407181</v>
      </c>
      <c r="M538">
        <f t="shared" si="131"/>
        <v>2.5571905321597477E-6</v>
      </c>
      <c r="N538">
        <f t="shared" si="132"/>
        <v>-2.513511586310635E-6</v>
      </c>
      <c r="O538">
        <f t="shared" si="133"/>
        <v>-1.3335403296615934E-6</v>
      </c>
      <c r="P538">
        <f t="shared" si="134"/>
        <v>5.968019811641924E-7</v>
      </c>
      <c r="Q538">
        <f t="shared" si="135"/>
        <v>5.0767495923834352E-6</v>
      </c>
      <c r="R538">
        <f t="shared" si="136"/>
        <v>-2.2720079379810004E-6</v>
      </c>
    </row>
    <row r="539" spans="2:18" x14ac:dyDescent="0.3">
      <c r="B539">
        <f t="shared" si="122"/>
        <v>38.999672709729872</v>
      </c>
      <c r="C539">
        <f t="shared" si="123"/>
        <v>-54.654316719599557</v>
      </c>
      <c r="D539">
        <v>0</v>
      </c>
      <c r="E539">
        <v>0</v>
      </c>
      <c r="F539">
        <f t="shared" si="124"/>
        <v>-2.5043926261403282E-6</v>
      </c>
      <c r="G539">
        <f t="shared" si="125"/>
        <v>2.4735067540859745E-6</v>
      </c>
      <c r="H539">
        <f t="shared" si="126"/>
        <v>0.26730250099193181</v>
      </c>
      <c r="I539">
        <f t="shared" si="127"/>
        <v>-0.5282386010135286</v>
      </c>
      <c r="J539">
        <f t="shared" si="128"/>
        <v>-0.49611876894372092</v>
      </c>
      <c r="K539">
        <f t="shared" si="129"/>
        <v>-2.2705290807114864E-3</v>
      </c>
      <c r="L539">
        <f t="shared" si="130"/>
        <v>-0.26267600254523427</v>
      </c>
      <c r="M539">
        <f t="shared" si="131"/>
        <v>2.5043926261403282E-6</v>
      </c>
      <c r="N539">
        <f t="shared" si="132"/>
        <v>-2.4735067540859745E-6</v>
      </c>
      <c r="O539">
        <f t="shared" si="133"/>
        <v>-1.3122880436630604E-6</v>
      </c>
      <c r="P539">
        <f t="shared" si="134"/>
        <v>5.8130164504485556E-7</v>
      </c>
      <c r="Q539">
        <f t="shared" si="135"/>
        <v>4.9958429051282567E-6</v>
      </c>
      <c r="R539">
        <f t="shared" si="136"/>
        <v>-2.2129986729364522E-6</v>
      </c>
    </row>
    <row r="540" spans="2:18" x14ac:dyDescent="0.3">
      <c r="B540">
        <f t="shared" si="122"/>
        <v>38.999677705572779</v>
      </c>
      <c r="C540">
        <f t="shared" si="123"/>
        <v>-54.65431893259823</v>
      </c>
      <c r="D540">
        <v>0</v>
      </c>
      <c r="E540">
        <v>0</v>
      </c>
      <c r="F540">
        <f t="shared" si="124"/>
        <v>-2.4527283194464289E-6</v>
      </c>
      <c r="G540">
        <f t="shared" si="125"/>
        <v>2.4340997760718963E-6</v>
      </c>
      <c r="H540">
        <f t="shared" si="126"/>
        <v>0.26730246146954534</v>
      </c>
      <c r="I540">
        <f t="shared" si="127"/>
        <v>-0.52823852761846846</v>
      </c>
      <c r="J540">
        <f t="shared" si="128"/>
        <v>-0.4961188469378523</v>
      </c>
      <c r="K540">
        <f t="shared" si="129"/>
        <v>-2.2704821433937733E-3</v>
      </c>
      <c r="L540">
        <f t="shared" si="130"/>
        <v>-0.26267599469587521</v>
      </c>
      <c r="M540">
        <f t="shared" si="131"/>
        <v>2.4527283194464289E-6</v>
      </c>
      <c r="N540">
        <f t="shared" si="132"/>
        <v>-2.4340997760718963E-6</v>
      </c>
      <c r="O540">
        <f t="shared" si="133"/>
        <v>-1.2913541576405618E-6</v>
      </c>
      <c r="P540">
        <f t="shared" si="134"/>
        <v>5.6620388408909154E-7</v>
      </c>
      <c r="Q540">
        <f t="shared" si="135"/>
        <v>4.9161483489790692E-6</v>
      </c>
      <c r="R540">
        <f t="shared" si="136"/>
        <v>-2.1555219948615374E-6</v>
      </c>
    </row>
    <row r="541" spans="2:18" x14ac:dyDescent="0.3">
      <c r="B541">
        <f t="shared" si="122"/>
        <v>38.999682621721128</v>
      </c>
      <c r="C541">
        <f t="shared" si="123"/>
        <v>-54.654321088120227</v>
      </c>
      <c r="D541">
        <v>0</v>
      </c>
      <c r="E541">
        <v>0</v>
      </c>
      <c r="F541">
        <f t="shared" si="124"/>
        <v>-2.4021723186440358E-6</v>
      </c>
      <c r="G541">
        <f t="shared" si="125"/>
        <v>2.3952828236417645E-6</v>
      </c>
      <c r="H541">
        <f t="shared" si="126"/>
        <v>0.26730242280771149</v>
      </c>
      <c r="I541">
        <f t="shared" si="127"/>
        <v>-0.52823845538801051</v>
      </c>
      <c r="J541">
        <f t="shared" si="128"/>
        <v>-0.49611892365655186</v>
      </c>
      <c r="K541">
        <f t="shared" si="129"/>
        <v>-2.2704362494591068E-3</v>
      </c>
      <c r="L541">
        <f t="shared" si="130"/>
        <v>-0.26267598703141015</v>
      </c>
      <c r="M541">
        <f t="shared" si="131"/>
        <v>2.4021723186440358E-6</v>
      </c>
      <c r="N541">
        <f t="shared" si="132"/>
        <v>-2.3952828236417645E-6</v>
      </c>
      <c r="O541">
        <f t="shared" si="133"/>
        <v>-1.2707344780876547E-6</v>
      </c>
      <c r="P541">
        <f t="shared" si="134"/>
        <v>5.5149824309410252E-7</v>
      </c>
      <c r="Q541">
        <f t="shared" si="135"/>
        <v>4.83764995974186E-6</v>
      </c>
      <c r="R541">
        <f t="shared" si="136"/>
        <v>-2.0995381013954492E-6</v>
      </c>
    </row>
    <row r="542" spans="2:18" x14ac:dyDescent="0.3">
      <c r="B542">
        <f t="shared" si="122"/>
        <v>38.999687459371088</v>
      </c>
      <c r="C542">
        <f t="shared" si="123"/>
        <v>-54.654323187658328</v>
      </c>
      <c r="D542">
        <v>0</v>
      </c>
      <c r="E542">
        <v>0</v>
      </c>
      <c r="F542">
        <f t="shared" si="124"/>
        <v>-2.3526999146095129E-6</v>
      </c>
      <c r="G542">
        <f t="shared" si="125"/>
        <v>2.357048138224016E-6</v>
      </c>
      <c r="H542">
        <f t="shared" si="126"/>
        <v>0.26730238498697623</v>
      </c>
      <c r="I542">
        <f t="shared" si="127"/>
        <v>-0.52823838430485148</v>
      </c>
      <c r="J542">
        <f t="shared" si="128"/>
        <v>-0.49611899911985136</v>
      </c>
      <c r="K542">
        <f t="shared" si="129"/>
        <v>-2.2703913748747251E-3</v>
      </c>
      <c r="L542">
        <f t="shared" si="130"/>
        <v>-0.26267597954736815</v>
      </c>
      <c r="M542">
        <f t="shared" si="131"/>
        <v>2.3526999146095129E-6</v>
      </c>
      <c r="N542">
        <f t="shared" si="132"/>
        <v>-2.357048138224016E-6</v>
      </c>
      <c r="O542">
        <f t="shared" si="133"/>
        <v>-1.2504248498580105E-6</v>
      </c>
      <c r="P542">
        <f t="shared" si="134"/>
        <v>5.371745379890398E-7</v>
      </c>
      <c r="Q542">
        <f t="shared" si="135"/>
        <v>4.760331919243961E-6</v>
      </c>
      <c r="R542">
        <f t="shared" si="136"/>
        <v>-2.0450082223531656E-6</v>
      </c>
    </row>
    <row r="543" spans="2:18" x14ac:dyDescent="0.3">
      <c r="B543">
        <f t="shared" si="122"/>
        <v>38.999692219703007</v>
      </c>
      <c r="C543">
        <f t="shared" si="123"/>
        <v>-54.654325232666551</v>
      </c>
      <c r="D543">
        <v>0</v>
      </c>
      <c r="E543">
        <v>0</v>
      </c>
      <c r="F543">
        <f t="shared" si="124"/>
        <v>-2.3042869682909917E-6</v>
      </c>
      <c r="G543">
        <f t="shared" si="125"/>
        <v>2.3193880300809155E-6</v>
      </c>
      <c r="H543">
        <f t="shared" si="126"/>
        <v>0.26730234798833974</v>
      </c>
      <c r="I543">
        <f t="shared" si="127"/>
        <v>-0.52823831435191115</v>
      </c>
      <c r="J543">
        <f t="shared" si="128"/>
        <v>-0.49611907334749095</v>
      </c>
      <c r="K543">
        <f t="shared" si="129"/>
        <v>-2.2703474961783959E-3</v>
      </c>
      <c r="L543">
        <f t="shared" si="130"/>
        <v>-0.26267597223938877</v>
      </c>
      <c r="M543">
        <f t="shared" si="131"/>
        <v>2.3042869682909917E-6</v>
      </c>
      <c r="N543">
        <f t="shared" si="132"/>
        <v>-2.3193880300809155E-6</v>
      </c>
      <c r="O543">
        <f t="shared" si="133"/>
        <v>-1.2304211554868787E-6</v>
      </c>
      <c r="P543">
        <f t="shared" si="134"/>
        <v>5.2322284909854742E-7</v>
      </c>
      <c r="Q543">
        <f t="shared" si="135"/>
        <v>4.6841785527514445E-6</v>
      </c>
      <c r="R543">
        <f t="shared" si="136"/>
        <v>-1.9918945940807642E-6</v>
      </c>
    </row>
    <row r="544" spans="2:18" x14ac:dyDescent="0.3">
      <c r="B544">
        <f t="shared" si="122"/>
        <v>38.999696903881564</v>
      </c>
      <c r="C544">
        <f t="shared" si="123"/>
        <v>-54.654327224561143</v>
      </c>
      <c r="D544">
        <v>0</v>
      </c>
      <c r="E544">
        <v>0</v>
      </c>
      <c r="F544">
        <f t="shared" si="124"/>
        <v>-2.2569098983293845E-6</v>
      </c>
      <c r="G544">
        <f t="shared" si="125"/>
        <v>2.2822948795298004E-6</v>
      </c>
      <c r="H544">
        <f t="shared" si="126"/>
        <v>0.26730231179324637</v>
      </c>
      <c r="I544">
        <f t="shared" si="127"/>
        <v>-0.52823824551233134</v>
      </c>
      <c r="J544">
        <f t="shared" si="128"/>
        <v>-0.49611914635892218</v>
      </c>
      <c r="K544">
        <f t="shared" si="129"/>
        <v>-2.2703045904650665E-3</v>
      </c>
      <c r="L544">
        <f t="shared" si="130"/>
        <v>-0.26267596510321867</v>
      </c>
      <c r="M544">
        <f t="shared" si="131"/>
        <v>2.2569098983293845E-6</v>
      </c>
      <c r="N544">
        <f t="shared" si="132"/>
        <v>-2.2822948795298004E-6</v>
      </c>
      <c r="O544">
        <f t="shared" si="133"/>
        <v>-1.2107193158070426E-6</v>
      </c>
      <c r="P544">
        <f t="shared" si="134"/>
        <v>5.0963351467597176E-7</v>
      </c>
      <c r="Q544">
        <f t="shared" si="135"/>
        <v>4.6091743313145906E-6</v>
      </c>
      <c r="R544">
        <f t="shared" si="136"/>
        <v>-1.9401604348373136E-6</v>
      </c>
    </row>
    <row r="545" spans="2:18" x14ac:dyDescent="0.3">
      <c r="B545">
        <f t="shared" si="122"/>
        <v>38.999701513055896</v>
      </c>
      <c r="C545">
        <f t="shared" si="123"/>
        <v>-54.654329164721581</v>
      </c>
      <c r="D545">
        <v>0</v>
      </c>
      <c r="E545">
        <v>0</v>
      </c>
      <c r="F545">
        <f t="shared" si="124"/>
        <v>-2.21054566709733E-6</v>
      </c>
      <c r="G545">
        <f t="shared" si="125"/>
        <v>2.2457611379422815E-6</v>
      </c>
      <c r="H545">
        <f t="shared" si="126"/>
        <v>0.26730227638357373</v>
      </c>
      <c r="I545">
        <f t="shared" si="127"/>
        <v>-0.52823817776947324</v>
      </c>
      <c r="J545">
        <f t="shared" si="128"/>
        <v>-0.496119218173312</v>
      </c>
      <c r="K545">
        <f t="shared" si="129"/>
        <v>-2.2702626353728883E-3</v>
      </c>
      <c r="L545">
        <f t="shared" si="130"/>
        <v>-0.26267595813470979</v>
      </c>
      <c r="M545">
        <f t="shared" si="131"/>
        <v>2.21054566709733E-6</v>
      </c>
      <c r="N545">
        <f t="shared" si="132"/>
        <v>-2.2457611379422815E-6</v>
      </c>
      <c r="O545">
        <f t="shared" si="133"/>
        <v>-1.1913152904439261E-6</v>
      </c>
      <c r="P545">
        <f t="shared" si="134"/>
        <v>4.9639712371099296E-7</v>
      </c>
      <c r="Q545">
        <f t="shared" si="135"/>
        <v>4.5353038736532415E-6</v>
      </c>
      <c r="R545">
        <f t="shared" si="136"/>
        <v>-1.8897699174144536E-6</v>
      </c>
    </row>
    <row r="546" spans="2:18" x14ac:dyDescent="0.3">
      <c r="B546">
        <f t="shared" si="122"/>
        <v>38.999706048359769</v>
      </c>
      <c r="C546">
        <f t="shared" si="123"/>
        <v>-54.6543310544915</v>
      </c>
      <c r="D546">
        <v>0</v>
      </c>
      <c r="E546">
        <v>0</v>
      </c>
      <c r="F546">
        <f t="shared" si="124"/>
        <v>-2.1651717675152948E-6</v>
      </c>
      <c r="G546">
        <f t="shared" si="125"/>
        <v>2.2097793267450427E-6</v>
      </c>
      <c r="H546">
        <f t="shared" si="126"/>
        <v>0.26730224174162193</v>
      </c>
      <c r="I546">
        <f t="shared" si="127"/>
        <v>-0.52823811110691654</v>
      </c>
      <c r="J546">
        <f t="shared" si="128"/>
        <v>-0.49611928880954692</v>
      </c>
      <c r="K546">
        <f t="shared" si="129"/>
        <v>-2.2702216090699084E-3</v>
      </c>
      <c r="L546">
        <f t="shared" si="130"/>
        <v>-0.26267595132981653</v>
      </c>
      <c r="M546">
        <f t="shared" si="131"/>
        <v>2.1651717675152948E-6</v>
      </c>
      <c r="N546">
        <f t="shared" si="132"/>
        <v>-2.2097793267450427E-6</v>
      </c>
      <c r="O546">
        <f t="shared" si="133"/>
        <v>-1.1722050772568764E-6</v>
      </c>
      <c r="P546">
        <f t="shared" si="134"/>
        <v>4.8350450965695574E-7</v>
      </c>
      <c r="Q546">
        <f t="shared" si="135"/>
        <v>4.4625519440302819E-6</v>
      </c>
      <c r="R546">
        <f t="shared" si="136"/>
        <v>-1.8406881452572199E-6</v>
      </c>
    </row>
    <row r="547" spans="2:18" x14ac:dyDescent="0.3">
      <c r="B547">
        <f t="shared" si="122"/>
        <v>38.999710510911711</v>
      </c>
      <c r="C547">
        <f t="shared" si="123"/>
        <v>-54.654332895179643</v>
      </c>
      <c r="D547">
        <v>0</v>
      </c>
      <c r="E547">
        <v>0</v>
      </c>
      <c r="F547">
        <f t="shared" si="124"/>
        <v>-2.1207662111166758E-6</v>
      </c>
      <c r="G547">
        <f t="shared" si="125"/>
        <v>2.1743420388631307E-6</v>
      </c>
      <c r="H547">
        <f t="shared" si="126"/>
        <v>0.26730220785010378</v>
      </c>
      <c r="I547">
        <f t="shared" si="127"/>
        <v>-0.52823804550845599</v>
      </c>
      <c r="J547">
        <f t="shared" si="128"/>
        <v>-0.49611935828623527</v>
      </c>
      <c r="K547">
        <f t="shared" si="129"/>
        <v>-2.270181490241413E-3</v>
      </c>
      <c r="L547">
        <f t="shared" si="130"/>
        <v>-0.26267594468459227</v>
      </c>
      <c r="M547">
        <f t="shared" si="131"/>
        <v>2.1207662111166758E-6</v>
      </c>
      <c r="N547">
        <f t="shared" si="132"/>
        <v>-2.1743420388631307E-6</v>
      </c>
      <c r="O547">
        <f t="shared" si="133"/>
        <v>-1.1533847130735379E-6</v>
      </c>
      <c r="P547">
        <f t="shared" si="134"/>
        <v>4.7094674412492472E-7</v>
      </c>
      <c r="Q547">
        <f t="shared" si="135"/>
        <v>4.3909034550478642E-6</v>
      </c>
      <c r="R547">
        <f t="shared" si="136"/>
        <v>-1.792881128458159E-6</v>
      </c>
    </row>
    <row r="548" spans="2:18" x14ac:dyDescent="0.3">
      <c r="B548">
        <f t="shared" si="122"/>
        <v>38.999714901815167</v>
      </c>
      <c r="C548">
        <f t="shared" si="123"/>
        <v>-54.654334688060771</v>
      </c>
      <c r="D548">
        <v>0</v>
      </c>
      <c r="E548">
        <v>0</v>
      </c>
      <c r="F548">
        <f t="shared" si="124"/>
        <v>-2.0773075150859466E-6</v>
      </c>
      <c r="G548">
        <f t="shared" si="125"/>
        <v>2.1394419384979102E-6</v>
      </c>
      <c r="H548">
        <f t="shared" si="126"/>
        <v>0.26730217469213463</v>
      </c>
      <c r="I548">
        <f t="shared" si="127"/>
        <v>-0.52823798095810059</v>
      </c>
      <c r="J548">
        <f t="shared" si="128"/>
        <v>-0.49611942662171177</v>
      </c>
      <c r="K548">
        <f t="shared" si="129"/>
        <v>-2.2701422580770347E-3</v>
      </c>
      <c r="L548">
        <f t="shared" si="130"/>
        <v>-0.26267593819518809</v>
      </c>
      <c r="M548">
        <f t="shared" si="131"/>
        <v>2.0773075150859466E-6</v>
      </c>
      <c r="N548">
        <f t="shared" si="132"/>
        <v>-2.1394419384979102E-6</v>
      </c>
      <c r="O548">
        <f t="shared" si="133"/>
        <v>-1.1348502735422386E-6</v>
      </c>
      <c r="P548">
        <f t="shared" si="134"/>
        <v>4.5871513051336527E-7</v>
      </c>
      <c r="Q548">
        <f t="shared" si="135"/>
        <v>4.3203434670858927E-6</v>
      </c>
      <c r="R548">
        <f t="shared" si="136"/>
        <v>-1.7463157595063207E-6</v>
      </c>
    </row>
    <row r="549" spans="2:18" x14ac:dyDescent="0.3">
      <c r="B549">
        <f t="shared" si="122"/>
        <v>38.999719222158632</v>
      </c>
      <c r="C549">
        <f t="shared" si="123"/>
        <v>-54.654336434376532</v>
      </c>
      <c r="D549">
        <v>0</v>
      </c>
      <c r="E549">
        <v>0</v>
      </c>
      <c r="F549">
        <f t="shared" si="124"/>
        <v>-2.0347746904347819E-6</v>
      </c>
      <c r="G549">
        <f t="shared" si="125"/>
        <v>2.1050717620152426E-6</v>
      </c>
      <c r="H549">
        <f t="shared" si="126"/>
        <v>0.2673021422512229</v>
      </c>
      <c r="I549">
        <f t="shared" si="127"/>
        <v>-0.5282379174400722</v>
      </c>
      <c r="J549">
        <f t="shared" si="128"/>
        <v>-0.49611949383404041</v>
      </c>
      <c r="K549">
        <f t="shared" si="129"/>
        <v>-2.2701038922587763E-3</v>
      </c>
      <c r="L549">
        <f t="shared" si="130"/>
        <v>-0.26267593185784988</v>
      </c>
      <c r="M549">
        <f t="shared" si="131"/>
        <v>2.0347746904347819E-6</v>
      </c>
      <c r="N549">
        <f t="shared" si="132"/>
        <v>-2.1050717620152426E-6</v>
      </c>
      <c r="O549">
        <f t="shared" si="133"/>
        <v>-1.1165978735734606E-6</v>
      </c>
      <c r="P549">
        <f t="shared" si="134"/>
        <v>4.468011979055895E-7</v>
      </c>
      <c r="Q549">
        <f t="shared" si="135"/>
        <v>4.2508571899831332E-6</v>
      </c>
      <c r="R549">
        <f t="shared" si="136"/>
        <v>-1.7009597900556079E-6</v>
      </c>
    </row>
    <row r="550" spans="2:18" x14ac:dyDescent="0.3">
      <c r="B550">
        <f t="shared" si="122"/>
        <v>38.99972347301582</v>
      </c>
      <c r="C550">
        <f t="shared" si="123"/>
        <v>-54.654338135336324</v>
      </c>
      <c r="D550">
        <v>0</v>
      </c>
      <c r="E550">
        <v>0</v>
      </c>
      <c r="F550">
        <f t="shared" si="124"/>
        <v>-1.993147230816561E-6</v>
      </c>
      <c r="G550">
        <f t="shared" si="125"/>
        <v>2.0712243170573075E-6</v>
      </c>
      <c r="H550">
        <f t="shared" si="126"/>
        <v>0.26730211051126068</v>
      </c>
      <c r="I550">
        <f t="shared" si="127"/>
        <v>-0.52823785493880182</v>
      </c>
      <c r="J550">
        <f t="shared" si="128"/>
        <v>-0.49611955994101775</v>
      </c>
      <c r="K550">
        <f t="shared" si="129"/>
        <v>-2.2700663729493115E-3</v>
      </c>
      <c r="L550">
        <f t="shared" si="130"/>
        <v>-0.26267592566891551</v>
      </c>
      <c r="M550">
        <f t="shared" si="131"/>
        <v>1.993147230816561E-6</v>
      </c>
      <c r="N550">
        <f t="shared" si="132"/>
        <v>-2.0712243170573075E-6</v>
      </c>
      <c r="O550">
        <f t="shared" si="133"/>
        <v>-1.0986236668444506E-6</v>
      </c>
      <c r="P550">
        <f t="shared" si="134"/>
        <v>4.3519669575870748E-7</v>
      </c>
      <c r="Q550">
        <f t="shared" si="135"/>
        <v>4.1824299811517114E-6</v>
      </c>
      <c r="R550">
        <f t="shared" si="136"/>
        <v>-1.6567818107063311E-6</v>
      </c>
    </row>
    <row r="551" spans="2:18" x14ac:dyDescent="0.3">
      <c r="B551">
        <f t="shared" si="122"/>
        <v>38.999727655445803</v>
      </c>
      <c r="C551">
        <f t="shared" si="123"/>
        <v>-54.654339792118137</v>
      </c>
      <c r="D551">
        <v>0</v>
      </c>
      <c r="E551">
        <v>0</v>
      </c>
      <c r="F551">
        <f t="shared" si="124"/>
        <v>-1.95240510059147E-6</v>
      </c>
      <c r="G551">
        <f t="shared" si="125"/>
        <v>2.0378924839858925E-6</v>
      </c>
      <c r="H551">
        <f t="shared" si="126"/>
        <v>0.2673020794565148</v>
      </c>
      <c r="I551">
        <f t="shared" si="127"/>
        <v>-0.52823779343892885</v>
      </c>
      <c r="J551">
        <f t="shared" si="128"/>
        <v>-0.49611962496017753</v>
      </c>
      <c r="K551">
        <f t="shared" si="129"/>
        <v>-2.2700296807801057E-3</v>
      </c>
      <c r="L551">
        <f t="shared" si="130"/>
        <v>-0.26267591962481368</v>
      </c>
      <c r="M551">
        <f t="shared" si="131"/>
        <v>1.95240510059147E-6</v>
      </c>
      <c r="N551">
        <f t="shared" si="132"/>
        <v>-2.0378924839858925E-6</v>
      </c>
      <c r="O551">
        <f t="shared" si="133"/>
        <v>-1.0809238465337345E-6</v>
      </c>
      <c r="P551">
        <f t="shared" si="134"/>
        <v>4.2389358759754639E-7</v>
      </c>
      <c r="Q551">
        <f t="shared" si="135"/>
        <v>4.1150473483737827E-6</v>
      </c>
      <c r="R551">
        <f t="shared" si="136"/>
        <v>-1.6137512269986673E-6</v>
      </c>
    </row>
    <row r="552" spans="2:18" x14ac:dyDescent="0.3">
      <c r="B552">
        <f t="shared" si="122"/>
        <v>38.999731770493149</v>
      </c>
      <c r="C552">
        <f t="shared" si="123"/>
        <v>-54.654341405869367</v>
      </c>
      <c r="D552">
        <v>0</v>
      </c>
      <c r="E552">
        <v>0</v>
      </c>
      <c r="F552">
        <f t="shared" si="124"/>
        <v>-1.9125287235299826E-6</v>
      </c>
      <c r="G552">
        <f t="shared" si="125"/>
        <v>2.0050692151052374E-6</v>
      </c>
      <c r="H552">
        <f t="shared" si="126"/>
        <v>0.26730204907161698</v>
      </c>
      <c r="I552">
        <f t="shared" si="127"/>
        <v>-0.52823773292529907</v>
      </c>
      <c r="J552">
        <f t="shared" si="128"/>
        <v>-0.49611968890879204</v>
      </c>
      <c r="K552">
        <f t="shared" si="129"/>
        <v>-2.2699937968394118E-3</v>
      </c>
      <c r="L552">
        <f t="shared" si="130"/>
        <v>-0.26267591372205995</v>
      </c>
      <c r="M552">
        <f t="shared" si="131"/>
        <v>1.9125287235299826E-6</v>
      </c>
      <c r="N552">
        <f t="shared" si="132"/>
        <v>-2.0050692151052374E-6</v>
      </c>
      <c r="O552">
        <f t="shared" si="133"/>
        <v>-1.0634946448841896E-6</v>
      </c>
      <c r="P552">
        <f t="shared" si="134"/>
        <v>4.1288404561877539E-7</v>
      </c>
      <c r="Q552">
        <f t="shared" si="135"/>
        <v>4.0486949481385803E-6</v>
      </c>
      <c r="R552">
        <f t="shared" si="136"/>
        <v>-1.5718382388712358E-6</v>
      </c>
    </row>
    <row r="553" spans="2:18" x14ac:dyDescent="0.3">
      <c r="B553">
        <f t="shared" si="122"/>
        <v>38.999735819188096</v>
      </c>
      <c r="C553">
        <f t="shared" si="123"/>
        <v>-54.654342977707607</v>
      </c>
      <c r="D553">
        <v>0</v>
      </c>
      <c r="E553">
        <v>0</v>
      </c>
      <c r="F553">
        <f t="shared" si="124"/>
        <v>-1.8734989725155415E-6</v>
      </c>
      <c r="G553">
        <f t="shared" si="125"/>
        <v>1.9727475349951007E-6</v>
      </c>
      <c r="H553">
        <f t="shared" si="126"/>
        <v>0.26730201934155623</v>
      </c>
      <c r="I553">
        <f t="shared" si="127"/>
        <v>-0.52823767338296224</v>
      </c>
      <c r="J553">
        <f t="shared" si="128"/>
        <v>-0.49611975180387724</v>
      </c>
      <c r="K553">
        <f t="shared" si="129"/>
        <v>-2.2699587026623752E-3</v>
      </c>
      <c r="L553">
        <f t="shared" si="130"/>
        <v>-0.26267590795725637</v>
      </c>
      <c r="M553">
        <f t="shared" si="131"/>
        <v>1.8734989725155415E-6</v>
      </c>
      <c r="N553">
        <f t="shared" si="132"/>
        <v>-1.9727475349951007E-6</v>
      </c>
      <c r="O553">
        <f t="shared" si="133"/>
        <v>-1.0463323333548764E-6</v>
      </c>
      <c r="P553">
        <f t="shared" si="134"/>
        <v>4.0216044549396168E-7</v>
      </c>
      <c r="Q553">
        <f t="shared" si="135"/>
        <v>3.9833585862207802E-6</v>
      </c>
      <c r="R553">
        <f t="shared" si="136"/>
        <v>-1.5310138208769523E-6</v>
      </c>
    </row>
    <row r="554" spans="2:18" x14ac:dyDescent="0.3">
      <c r="B554">
        <f t="shared" si="122"/>
        <v>38.999739802546685</v>
      </c>
      <c r="C554">
        <f t="shared" si="123"/>
        <v>-54.654344508721429</v>
      </c>
      <c r="D554">
        <v>0</v>
      </c>
      <c r="E554">
        <v>0</v>
      </c>
      <c r="F554">
        <f t="shared" si="124"/>
        <v>-1.8352971581647726E-6</v>
      </c>
      <c r="G554">
        <f t="shared" si="125"/>
        <v>1.9409205409548491E-6</v>
      </c>
      <c r="H554">
        <f t="shared" si="126"/>
        <v>0.26730199025166934</v>
      </c>
      <c r="I554">
        <f t="shared" si="127"/>
        <v>-0.52823761479717013</v>
      </c>
      <c r="J554">
        <f t="shared" si="128"/>
        <v>-0.49611981366219526</v>
      </c>
      <c r="K554">
        <f t="shared" si="129"/>
        <v>-2.2699243802192098E-3</v>
      </c>
      <c r="L554">
        <f t="shared" si="130"/>
        <v>-0.26267590232708793</v>
      </c>
      <c r="M554">
        <f t="shared" si="131"/>
        <v>1.8352971581647726E-6</v>
      </c>
      <c r="N554">
        <f t="shared" si="132"/>
        <v>-1.9409205409548491E-6</v>
      </c>
      <c r="O554">
        <f t="shared" si="133"/>
        <v>-1.0294332228290878E-6</v>
      </c>
      <c r="P554">
        <f t="shared" si="134"/>
        <v>3.9171536060588565E-7</v>
      </c>
      <c r="Q554">
        <f t="shared" si="135"/>
        <v>3.9190242184729312E-6</v>
      </c>
      <c r="R554">
        <f t="shared" si="136"/>
        <v>-1.4912497002413107E-6</v>
      </c>
    </row>
    <row r="555" spans="2:18" x14ac:dyDescent="0.3">
      <c r="B555">
        <f t="shared" si="122"/>
        <v>38.999743721570901</v>
      </c>
      <c r="C555">
        <f t="shared" si="123"/>
        <v>-54.654345999971127</v>
      </c>
      <c r="D555">
        <v>0</v>
      </c>
      <c r="E555">
        <v>0</v>
      </c>
      <c r="F555">
        <f t="shared" si="124"/>
        <v>-1.7979050192518109E-6</v>
      </c>
      <c r="G555">
        <f t="shared" si="125"/>
        <v>1.909581402115279E-6</v>
      </c>
      <c r="H555">
        <f t="shared" si="126"/>
        <v>0.26730196178763338</v>
      </c>
      <c r="I555">
        <f t="shared" si="127"/>
        <v>-0.52823755715337484</v>
      </c>
      <c r="J555">
        <f t="shared" si="128"/>
        <v>-0.49611987450025818</v>
      </c>
      <c r="K555">
        <f t="shared" si="129"/>
        <v>-2.2698908119052619E-3</v>
      </c>
      <c r="L555">
        <f t="shared" si="130"/>
        <v>-0.26267589682832132</v>
      </c>
      <c r="M555">
        <f t="shared" si="131"/>
        <v>1.7979050192518109E-6</v>
      </c>
      <c r="N555">
        <f t="shared" si="132"/>
        <v>-1.909581402115279E-6</v>
      </c>
      <c r="O555">
        <f t="shared" si="133"/>
        <v>-1.0127936631227694E-6</v>
      </c>
      <c r="P555">
        <f t="shared" si="134"/>
        <v>3.8154155753599901E-7</v>
      </c>
      <c r="Q555">
        <f t="shared" si="135"/>
        <v>3.8556779489543616E-6</v>
      </c>
      <c r="R555">
        <f t="shared" si="136"/>
        <v>-1.4525183396836956E-6</v>
      </c>
    </row>
    <row r="556" spans="2:18" x14ac:dyDescent="0.3">
      <c r="B556">
        <f t="shared" si="122"/>
        <v>38.999747577248847</v>
      </c>
      <c r="C556">
        <f t="shared" si="123"/>
        <v>-54.654347452489468</v>
      </c>
      <c r="D556">
        <v>0</v>
      </c>
      <c r="E556">
        <v>0</v>
      </c>
      <c r="F556">
        <f t="shared" si="124"/>
        <v>-1.761304712188938E-6</v>
      </c>
      <c r="G556">
        <f t="shared" si="125"/>
        <v>1.8787233605488396E-6</v>
      </c>
      <c r="H556">
        <f t="shared" si="126"/>
        <v>0.26730193393545693</v>
      </c>
      <c r="I556">
        <f t="shared" si="127"/>
        <v>-0.52823750043722706</v>
      </c>
      <c r="J556">
        <f t="shared" si="128"/>
        <v>-0.49611993433433049</v>
      </c>
      <c r="K556">
        <f t="shared" si="129"/>
        <v>-2.2698579805304903E-3</v>
      </c>
      <c r="L556">
        <f t="shared" si="130"/>
        <v>-0.26267589145780262</v>
      </c>
      <c r="M556">
        <f t="shared" si="131"/>
        <v>1.761304712188938E-6</v>
      </c>
      <c r="N556">
        <f t="shared" si="132"/>
        <v>-1.8787233605488396E-6</v>
      </c>
      <c r="O556">
        <f t="shared" si="133"/>
        <v>-9.9641004354645442E-7</v>
      </c>
      <c r="P556">
        <f t="shared" si="134"/>
        <v>3.7163199054949724E-7</v>
      </c>
      <c r="Q556">
        <f t="shared" si="135"/>
        <v>3.7933060320707887E-6</v>
      </c>
      <c r="R556">
        <f t="shared" si="136"/>
        <v>-1.414792916422624E-6</v>
      </c>
    </row>
    <row r="557" spans="2:18" x14ac:dyDescent="0.3">
      <c r="B557">
        <f t="shared" si="122"/>
        <v>38.999751370554883</v>
      </c>
      <c r="C557">
        <f t="shared" si="123"/>
        <v>-54.654348867282387</v>
      </c>
      <c r="D557">
        <v>0</v>
      </c>
      <c r="E557">
        <v>0</v>
      </c>
      <c r="F557">
        <f t="shared" si="124"/>
        <v>-1.7254788010345745E-6</v>
      </c>
      <c r="G557">
        <f t="shared" si="125"/>
        <v>1.8483397301594096E-6</v>
      </c>
      <c r="H557">
        <f t="shared" si="126"/>
        <v>0.26730190668147247</v>
      </c>
      <c r="I557">
        <f t="shared" si="127"/>
        <v>-0.52823744463457245</v>
      </c>
      <c r="J557">
        <f t="shared" si="128"/>
        <v>-0.49611999318043343</v>
      </c>
      <c r="K557">
        <f t="shared" si="129"/>
        <v>-2.2698258693095164E-3</v>
      </c>
      <c r="L557">
        <f t="shared" si="130"/>
        <v>-0.26267588621245502</v>
      </c>
      <c r="M557">
        <f t="shared" si="131"/>
        <v>1.7254788010345745E-6</v>
      </c>
      <c r="N557">
        <f t="shared" si="132"/>
        <v>-1.8483397301594096E-6</v>
      </c>
      <c r="O557">
        <f t="shared" si="133"/>
        <v>-9.8027879229549517E-7</v>
      </c>
      <c r="P557">
        <f t="shared" si="134"/>
        <v>3.619797969355271E-7</v>
      </c>
      <c r="Q557">
        <f t="shared" si="135"/>
        <v>3.7318948702532798E-6</v>
      </c>
      <c r="R557">
        <f t="shared" si="136"/>
        <v>-1.3780473044364416E-6</v>
      </c>
    </row>
    <row r="558" spans="2:18" x14ac:dyDescent="0.3">
      <c r="B558">
        <f t="shared" si="122"/>
        <v>38.999755102449754</v>
      </c>
      <c r="C558">
        <f t="shared" si="123"/>
        <v>-54.654350245329688</v>
      </c>
      <c r="D558">
        <v>0</v>
      </c>
      <c r="E558">
        <v>0</v>
      </c>
      <c r="F558">
        <f t="shared" si="124"/>
        <v>-1.6904102484727179E-6</v>
      </c>
      <c r="G558">
        <f t="shared" si="125"/>
        <v>1.8184238974594535E-6</v>
      </c>
      <c r="H558">
        <f t="shared" si="126"/>
        <v>0.26730188001232896</v>
      </c>
      <c r="I558">
        <f t="shared" si="127"/>
        <v>-0.52823738973145207</v>
      </c>
      <c r="J558">
        <f t="shared" si="128"/>
        <v>-0.49612005105434703</v>
      </c>
      <c r="K558">
        <f t="shared" si="129"/>
        <v>-2.2697944618519511E-3</v>
      </c>
      <c r="L558">
        <f t="shared" si="130"/>
        <v>-0.26267588108927759</v>
      </c>
      <c r="M558">
        <f t="shared" si="131"/>
        <v>1.6904102484727179E-6</v>
      </c>
      <c r="N558">
        <f t="shared" si="132"/>
        <v>-1.8184238974594535E-6</v>
      </c>
      <c r="O558">
        <f t="shared" si="133"/>
        <v>-9.643963768395166E-7</v>
      </c>
      <c r="P558">
        <f t="shared" si="134"/>
        <v>3.5257829232481781E-7</v>
      </c>
      <c r="Q558">
        <f t="shared" si="135"/>
        <v>3.6714310154411937E-6</v>
      </c>
      <c r="R558">
        <f t="shared" si="136"/>
        <v>-1.3422560566380452E-6</v>
      </c>
    </row>
    <row r="559" spans="2:18" x14ac:dyDescent="0.3">
      <c r="B559">
        <f t="shared" si="122"/>
        <v>38.999758773880771</v>
      </c>
      <c r="C559">
        <f t="shared" si="123"/>
        <v>-54.654351587585744</v>
      </c>
      <c r="D559">
        <v>0</v>
      </c>
      <c r="E559">
        <v>0</v>
      </c>
      <c r="F559">
        <f t="shared" si="124"/>
        <v>-1.6560824055711354E-6</v>
      </c>
      <c r="G559">
        <f t="shared" si="125"/>
        <v>1.7889693212369551E-6</v>
      </c>
      <c r="H559">
        <f t="shared" si="126"/>
        <v>0.26730185391498373</v>
      </c>
      <c r="I559">
        <f t="shared" si="127"/>
        <v>-0.52823733571409814</v>
      </c>
      <c r="J559">
        <f t="shared" si="128"/>
        <v>-0.49612010797161465</v>
      </c>
      <c r="K559">
        <f t="shared" si="129"/>
        <v>-2.269763742152528E-3</v>
      </c>
      <c r="L559">
        <f t="shared" si="130"/>
        <v>-0.26267587608534282</v>
      </c>
      <c r="M559">
        <f t="shared" si="131"/>
        <v>1.6560824055711354E-6</v>
      </c>
      <c r="N559">
        <f t="shared" si="132"/>
        <v>-1.7889693212369551E-6</v>
      </c>
      <c r="O559">
        <f t="shared" si="133"/>
        <v>-9.4875930372264986E-7</v>
      </c>
      <c r="P559">
        <f t="shared" si="134"/>
        <v>3.4342096569817495E-7</v>
      </c>
      <c r="Q559">
        <f t="shared" si="135"/>
        <v>3.6119011683219819E-6</v>
      </c>
      <c r="R559">
        <f t="shared" si="136"/>
        <v>-1.307394385872718E-6</v>
      </c>
    </row>
    <row r="560" spans="2:18" x14ac:dyDescent="0.3">
      <c r="B560">
        <f t="shared" si="122"/>
        <v>38.999762385781942</v>
      </c>
      <c r="C560">
        <f t="shared" si="123"/>
        <v>-54.654352894980128</v>
      </c>
      <c r="D560">
        <v>0</v>
      </c>
      <c r="E560">
        <v>0</v>
      </c>
      <c r="F560">
        <f t="shared" si="124"/>
        <v>-1.6224790033714243E-6</v>
      </c>
      <c r="G560">
        <f t="shared" si="125"/>
        <v>1.7599695315562158E-6</v>
      </c>
      <c r="H560">
        <f t="shared" si="126"/>
        <v>0.26730182837669525</v>
      </c>
      <c r="I560">
        <f t="shared" si="127"/>
        <v>-0.52823728256893387</v>
      </c>
      <c r="J560">
        <f t="shared" si="128"/>
        <v>-0.49612016394754421</v>
      </c>
      <c r="K560">
        <f t="shared" si="129"/>
        <v>-2.2697336945820823E-3</v>
      </c>
      <c r="L560">
        <f t="shared" si="130"/>
        <v>-0.26267587119779467</v>
      </c>
      <c r="M560">
        <f t="shared" si="131"/>
        <v>1.6224790033714243E-6</v>
      </c>
      <c r="N560">
        <f t="shared" si="132"/>
        <v>-1.7599695315562158E-6</v>
      </c>
      <c r="O560">
        <f t="shared" si="133"/>
        <v>-9.3336411801607912E-7</v>
      </c>
      <c r="P560">
        <f t="shared" si="134"/>
        <v>3.3450147548182679E-7</v>
      </c>
      <c r="Q560">
        <f t="shared" si="135"/>
        <v>3.553292176247345E-6</v>
      </c>
      <c r="R560">
        <f t="shared" si="136"/>
        <v>-1.2734381500535599E-6</v>
      </c>
    </row>
    <row r="561" spans="2:18" x14ac:dyDescent="0.3">
      <c r="B561">
        <f t="shared" si="122"/>
        <v>38.999765939074116</v>
      </c>
      <c r="C561">
        <f t="shared" si="123"/>
        <v>-54.65435416841828</v>
      </c>
      <c r="D561">
        <v>0</v>
      </c>
      <c r="E561">
        <v>0</v>
      </c>
      <c r="F561">
        <f t="shared" si="124"/>
        <v>-1.5895841433966051E-6</v>
      </c>
      <c r="G561">
        <f t="shared" si="125"/>
        <v>1.7314181313121679E-6</v>
      </c>
      <c r="H561">
        <f t="shared" si="126"/>
        <v>0.2673018033850163</v>
      </c>
      <c r="I561">
        <f t="shared" si="127"/>
        <v>-0.52823723028256964</v>
      </c>
      <c r="J561">
        <f t="shared" si="128"/>
        <v>-0.4961202189972137</v>
      </c>
      <c r="K561">
        <f t="shared" si="129"/>
        <v>-2.269704303878281E-3</v>
      </c>
      <c r="L561">
        <f t="shared" si="130"/>
        <v>-0.26267586642384744</v>
      </c>
      <c r="M561">
        <f t="shared" si="131"/>
        <v>1.5895841433966051E-6</v>
      </c>
      <c r="N561">
        <f t="shared" si="132"/>
        <v>-1.7314181313121679E-6</v>
      </c>
      <c r="O561">
        <f t="shared" si="133"/>
        <v>-9.1820740411700598E-7</v>
      </c>
      <c r="P561">
        <f t="shared" si="134"/>
        <v>3.258136444231646E-7</v>
      </c>
      <c r="Q561">
        <f t="shared" si="135"/>
        <v>3.4955910362751355E-6</v>
      </c>
      <c r="R561">
        <f t="shared" si="136"/>
        <v>-1.2403638326538898E-6</v>
      </c>
    </row>
    <row r="562" spans="2:18" x14ac:dyDescent="0.3">
      <c r="B562">
        <f t="shared" si="122"/>
        <v>38.999769434665154</v>
      </c>
      <c r="C562">
        <f t="shared" si="123"/>
        <v>-54.654355408782109</v>
      </c>
      <c r="D562">
        <v>0</v>
      </c>
      <c r="E562">
        <v>0</v>
      </c>
      <c r="F562">
        <f t="shared" si="124"/>
        <v>-1.557382289213427E-6</v>
      </c>
      <c r="G562">
        <f t="shared" si="125"/>
        <v>1.7033087944540171E-6</v>
      </c>
      <c r="H562">
        <f t="shared" si="126"/>
        <v>0.26730177892778656</v>
      </c>
      <c r="I562">
        <f t="shared" si="127"/>
        <v>-0.52823717884180266</v>
      </c>
      <c r="J562">
        <f t="shared" si="128"/>
        <v>-0.49612027313547263</v>
      </c>
      <c r="K562">
        <f t="shared" si="129"/>
        <v>-2.2696755551368103E-3</v>
      </c>
      <c r="L562">
        <f t="shared" si="130"/>
        <v>-0.26267586176078361</v>
      </c>
      <c r="M562">
        <f t="shared" si="131"/>
        <v>1.557382289213427E-6</v>
      </c>
      <c r="N562">
        <f t="shared" si="132"/>
        <v>-1.7033087944540171E-6</v>
      </c>
      <c r="O562">
        <f t="shared" si="133"/>
        <v>-9.0328578479065262E-7</v>
      </c>
      <c r="P562">
        <f t="shared" si="134"/>
        <v>3.1735145588001075E-7</v>
      </c>
      <c r="Q562">
        <f t="shared" si="135"/>
        <v>3.4387848915225651E-6</v>
      </c>
      <c r="R562">
        <f t="shared" si="136"/>
        <v>-1.2081485285809005E-6</v>
      </c>
    </row>
    <row r="563" spans="2:18" x14ac:dyDescent="0.3">
      <c r="B563">
        <f t="shared" si="122"/>
        <v>38.999772873450048</v>
      </c>
      <c r="C563">
        <f t="shared" si="123"/>
        <v>-54.654356616930635</v>
      </c>
      <c r="D563">
        <v>0</v>
      </c>
      <c r="E563">
        <v>0</v>
      </c>
      <c r="F563">
        <f t="shared" si="124"/>
        <v>-1.5258582582444724E-6</v>
      </c>
      <c r="G563">
        <f t="shared" si="125"/>
        <v>1.6756352663183094E-6</v>
      </c>
      <c r="H563">
        <f t="shared" si="126"/>
        <v>0.26730175499312631</v>
      </c>
      <c r="I563">
        <f t="shared" si="127"/>
        <v>-0.52823712823361324</v>
      </c>
      <c r="J563">
        <f t="shared" si="128"/>
        <v>-0.4961203263769452</v>
      </c>
      <c r="K563">
        <f t="shared" si="129"/>
        <v>-2.2696474338032846E-3</v>
      </c>
      <c r="L563">
        <f t="shared" si="130"/>
        <v>-0.26267585720595171</v>
      </c>
      <c r="M563">
        <f t="shared" si="131"/>
        <v>1.5258582582444724E-6</v>
      </c>
      <c r="N563">
        <f t="shared" si="132"/>
        <v>-1.6756352663183094E-6</v>
      </c>
      <c r="O563">
        <f t="shared" si="133"/>
        <v>-8.8859592132712167E-7</v>
      </c>
      <c r="P563">
        <f t="shared" si="134"/>
        <v>3.0910904966994614E-7</v>
      </c>
      <c r="Q563">
        <f t="shared" si="135"/>
        <v>3.3828610317636295E-6</v>
      </c>
      <c r="R563">
        <f t="shared" si="136"/>
        <v>-1.1767699283744541E-6</v>
      </c>
    </row>
    <row r="564" spans="2:18" x14ac:dyDescent="0.3">
      <c r="B564">
        <f t="shared" si="122"/>
        <v>38.99977625631108</v>
      </c>
      <c r="C564">
        <f t="shared" si="123"/>
        <v>-54.654357793700562</v>
      </c>
      <c r="D564">
        <v>0</v>
      </c>
      <c r="E564">
        <v>0</v>
      </c>
      <c r="F564">
        <f t="shared" si="124"/>
        <v>-1.4949972127198397E-6</v>
      </c>
      <c r="G564">
        <f t="shared" si="125"/>
        <v>1.6483913637399539E-6</v>
      </c>
      <c r="H564">
        <f t="shared" si="126"/>
        <v>0.26730173156942927</v>
      </c>
      <c r="I564">
        <f t="shared" si="127"/>
        <v>-0.52823707844516499</v>
      </c>
      <c r="J564">
        <f t="shared" si="128"/>
        <v>-0.49612037873603393</v>
      </c>
      <c r="K564">
        <f t="shared" si="129"/>
        <v>-2.2696199256640598E-3</v>
      </c>
      <c r="L564">
        <f t="shared" si="130"/>
        <v>-0.26267585275676575</v>
      </c>
      <c r="M564">
        <f t="shared" si="131"/>
        <v>1.4949972127198397E-6</v>
      </c>
      <c r="N564">
        <f t="shared" si="132"/>
        <v>-1.6483913637399539E-6</v>
      </c>
      <c r="O564">
        <f t="shared" si="133"/>
        <v>-8.7413451357903561E-7</v>
      </c>
      <c r="P564">
        <f t="shared" si="134"/>
        <v>3.0108071755209936E-7</v>
      </c>
      <c r="Q564">
        <f t="shared" si="135"/>
        <v>3.3278068935726354E-6</v>
      </c>
      <c r="R564">
        <f t="shared" si="136"/>
        <v>-1.146206301006648E-6</v>
      </c>
    </row>
    <row r="565" spans="2:18" x14ac:dyDescent="0.3">
      <c r="B565">
        <f t="shared" si="122"/>
        <v>38.999779584117974</v>
      </c>
      <c r="C565">
        <f t="shared" si="123"/>
        <v>-54.654358939906864</v>
      </c>
      <c r="D565">
        <v>0</v>
      </c>
      <c r="E565">
        <v>0</v>
      </c>
      <c r="F565">
        <f t="shared" si="124"/>
        <v>-1.4647846520166041E-6</v>
      </c>
      <c r="G565">
        <f t="shared" si="125"/>
        <v>1.6215709747191553E-6</v>
      </c>
      <c r="H565">
        <f t="shared" si="126"/>
        <v>0.26730170864535618</v>
      </c>
      <c r="I565">
        <f t="shared" si="127"/>
        <v>-0.52823702946380091</v>
      </c>
      <c r="J565">
        <f t="shared" si="128"/>
        <v>-0.49612043022692276</v>
      </c>
      <c r="K565">
        <f t="shared" si="129"/>
        <v>-2.2695930168380452E-3</v>
      </c>
      <c r="L565">
        <f t="shared" si="130"/>
        <v>-0.26267584841070296</v>
      </c>
      <c r="M565">
        <f t="shared" si="131"/>
        <v>1.4647846520166041E-6</v>
      </c>
      <c r="N565">
        <f t="shared" si="132"/>
        <v>-1.6215709747191553E-6</v>
      </c>
      <c r="O565">
        <f t="shared" si="133"/>
        <v>-8.5989829976775531E-7</v>
      </c>
      <c r="P565">
        <f t="shared" si="134"/>
        <v>2.9326089951612502E-7</v>
      </c>
      <c r="Q565">
        <f t="shared" si="135"/>
        <v>3.2736100595867266E-6</v>
      </c>
      <c r="R565">
        <f t="shared" si="136"/>
        <v>-1.1164364797543215E-6</v>
      </c>
    </row>
    <row r="566" spans="2:18" x14ac:dyDescent="0.3">
      <c r="B566">
        <f t="shared" si="122"/>
        <v>38.999782857728036</v>
      </c>
      <c r="C566">
        <f t="shared" si="123"/>
        <v>-54.654360056343343</v>
      </c>
      <c r="D566">
        <v>0</v>
      </c>
      <c r="E566">
        <v>0</v>
      </c>
      <c r="F566">
        <f t="shared" si="124"/>
        <v>-1.4352064044431678E-6</v>
      </c>
      <c r="G566">
        <f t="shared" si="125"/>
        <v>1.5951680573111915E-6</v>
      </c>
      <c r="H566">
        <f t="shared" si="126"/>
        <v>0.26730168620982858</v>
      </c>
      <c r="I566">
        <f t="shared" si="127"/>
        <v>-0.52823698127704166</v>
      </c>
      <c r="J566">
        <f t="shared" si="128"/>
        <v>-0.49612048086357924</v>
      </c>
      <c r="K566">
        <f t="shared" si="129"/>
        <v>-2.2695666937692649E-3</v>
      </c>
      <c r="L566">
        <f t="shared" si="130"/>
        <v>-0.2626758441653016</v>
      </c>
      <c r="M566">
        <f t="shared" si="131"/>
        <v>1.4352064044431678E-6</v>
      </c>
      <c r="N566">
        <f t="shared" si="132"/>
        <v>-1.5951680573111915E-6</v>
      </c>
      <c r="O566">
        <f t="shared" si="133"/>
        <v>-8.458840558778354E-7</v>
      </c>
      <c r="P566">
        <f t="shared" si="134"/>
        <v>2.8564418000349505E-7</v>
      </c>
      <c r="Q566">
        <f t="shared" si="135"/>
        <v>3.2202582562008312E-6</v>
      </c>
      <c r="R566">
        <f t="shared" si="136"/>
        <v>-1.0874398478138686E-6</v>
      </c>
    </row>
    <row r="567" spans="2:18" x14ac:dyDescent="0.3">
      <c r="B567">
        <f t="shared" si="122"/>
        <v>38.999786077986293</v>
      </c>
      <c r="C567">
        <f t="shared" si="123"/>
        <v>-54.654361143783191</v>
      </c>
      <c r="D567">
        <v>0</v>
      </c>
      <c r="E567">
        <v>0</v>
      </c>
      <c r="F567">
        <f t="shared" si="124"/>
        <v>-1.4062486203558766E-6</v>
      </c>
      <c r="G567">
        <f t="shared" si="125"/>
        <v>1.5691766406256136E-6</v>
      </c>
      <c r="H567">
        <f t="shared" si="126"/>
        <v>0.26730166425202279</v>
      </c>
      <c r="I567">
        <f t="shared" si="127"/>
        <v>-0.52823693387258475</v>
      </c>
      <c r="J567">
        <f t="shared" si="128"/>
        <v>-0.49612053065975792</v>
      </c>
      <c r="K567">
        <f t="shared" si="129"/>
        <v>-2.2695409432188091E-3</v>
      </c>
      <c r="L567">
        <f t="shared" si="130"/>
        <v>-0.26267584001816069</v>
      </c>
      <c r="M567">
        <f t="shared" si="131"/>
        <v>1.4062486203558766E-6</v>
      </c>
      <c r="N567">
        <f t="shared" si="132"/>
        <v>-1.5691766406256136E-6</v>
      </c>
      <c r="O567">
        <f t="shared" si="133"/>
        <v>-8.3208859616879956E-7</v>
      </c>
      <c r="P567">
        <f t="shared" si="134"/>
        <v>2.7822528422588517E-7</v>
      </c>
      <c r="Q567">
        <f t="shared" si="135"/>
        <v>3.1677393555161801E-6</v>
      </c>
      <c r="R567">
        <f t="shared" si="136"/>
        <v>-1.059196324285665E-6</v>
      </c>
    </row>
    <row r="568" spans="2:18" x14ac:dyDescent="0.3">
      <c r="B568">
        <f t="shared" si="122"/>
        <v>38.999789245725651</v>
      </c>
      <c r="C568">
        <f t="shared" si="123"/>
        <v>-54.654362202979513</v>
      </c>
      <c r="D568">
        <v>0</v>
      </c>
      <c r="E568">
        <v>0</v>
      </c>
      <c r="F568">
        <f t="shared" si="124"/>
        <v>-1.377897763471525E-6</v>
      </c>
      <c r="G568">
        <f t="shared" si="125"/>
        <v>1.5435908231609119E-6</v>
      </c>
      <c r="H568">
        <f t="shared" si="126"/>
        <v>0.26730164276136376</v>
      </c>
      <c r="I568">
        <f t="shared" si="127"/>
        <v>-0.52823688723830109</v>
      </c>
      <c r="J568">
        <f t="shared" si="128"/>
        <v>-0.49612057962900347</v>
      </c>
      <c r="K568">
        <f t="shared" si="129"/>
        <v>-2.2695157522570342E-3</v>
      </c>
      <c r="L568">
        <f t="shared" si="130"/>
        <v>-0.26267583596693755</v>
      </c>
      <c r="M568">
        <f t="shared" si="131"/>
        <v>1.377897763471525E-6</v>
      </c>
      <c r="N568">
        <f t="shared" si="132"/>
        <v>-1.5435908231609119E-6</v>
      </c>
      <c r="O568">
        <f t="shared" si="133"/>
        <v>-8.1850877227532534E-7</v>
      </c>
      <c r="P568">
        <f t="shared" si="134"/>
        <v>2.7099907430072307E-7</v>
      </c>
      <c r="Q568">
        <f t="shared" si="135"/>
        <v>3.1160413719149609E-6</v>
      </c>
      <c r="R568">
        <f t="shared" si="136"/>
        <v>-1.0316863494624346E-6</v>
      </c>
    </row>
    <row r="569" spans="2:18" x14ac:dyDescent="0.3">
      <c r="B569">
        <f t="shared" si="122"/>
        <v>38.999792361767021</v>
      </c>
      <c r="C569">
        <f t="shared" si="123"/>
        <v>-54.654363234665865</v>
      </c>
      <c r="D569">
        <v>0</v>
      </c>
      <c r="E569">
        <v>0</v>
      </c>
      <c r="F569">
        <f t="shared" si="124"/>
        <v>-1.3501406043725517E-6</v>
      </c>
      <c r="G569">
        <f t="shared" si="125"/>
        <v>1.5184047733596273E-6</v>
      </c>
      <c r="H569">
        <f t="shared" si="126"/>
        <v>0.2673016217275187</v>
      </c>
      <c r="I569">
        <f t="shared" si="127"/>
        <v>-0.52823684136223414</v>
      </c>
      <c r="J569">
        <f t="shared" si="128"/>
        <v>-0.49612062778465305</v>
      </c>
      <c r="K569">
        <f t="shared" si="129"/>
        <v>-2.2694911082563884E-3</v>
      </c>
      <c r="L569">
        <f t="shared" si="130"/>
        <v>-0.26267583200934691</v>
      </c>
      <c r="M569">
        <f t="shared" si="131"/>
        <v>1.3501406043725517E-6</v>
      </c>
      <c r="N569">
        <f t="shared" si="132"/>
        <v>-1.5184047733596273E-6</v>
      </c>
      <c r="O569">
        <f t="shared" si="133"/>
        <v>-8.0514147348534799E-7</v>
      </c>
      <c r="P569">
        <f t="shared" si="134"/>
        <v>2.6396054588102735E-7</v>
      </c>
      <c r="Q569">
        <f t="shared" si="135"/>
        <v>3.0651524631192499E-6</v>
      </c>
      <c r="R569">
        <f t="shared" si="136"/>
        <v>-1.0048908719993499E-6</v>
      </c>
    </row>
    <row r="570" spans="2:18" x14ac:dyDescent="0.3">
      <c r="B570">
        <f t="shared" si="122"/>
        <v>38.999795426919484</v>
      </c>
      <c r="C570">
        <f t="shared" si="123"/>
        <v>-54.654364239556735</v>
      </c>
      <c r="D570">
        <v>0</v>
      </c>
      <c r="E570">
        <v>0</v>
      </c>
      <c r="F570">
        <f t="shared" si="124"/>
        <v>-1.3229642128187447E-6</v>
      </c>
      <c r="G570">
        <f t="shared" si="125"/>
        <v>1.4936127297193735E-6</v>
      </c>
      <c r="H570">
        <f t="shared" si="126"/>
        <v>0.26730160114039214</v>
      </c>
      <c r="I570">
        <f t="shared" si="127"/>
        <v>-0.52823679623259745</v>
      </c>
      <c r="J570">
        <f t="shared" si="128"/>
        <v>-0.49612067513984021</v>
      </c>
      <c r="K570">
        <f t="shared" si="129"/>
        <v>-2.2694669988837235E-3</v>
      </c>
      <c r="L570">
        <f t="shared" si="130"/>
        <v>-0.26267582814315937</v>
      </c>
      <c r="M570">
        <f t="shared" si="131"/>
        <v>1.3229642128187447E-6</v>
      </c>
      <c r="N570">
        <f t="shared" si="132"/>
        <v>-1.4936127297193735E-6</v>
      </c>
      <c r="O570">
        <f t="shared" si="133"/>
        <v>-7.9198362678088274E-7</v>
      </c>
      <c r="P570">
        <f t="shared" si="134"/>
        <v>2.571048243118225E-7</v>
      </c>
      <c r="Q570">
        <f t="shared" si="135"/>
        <v>3.0150609303466191E-6</v>
      </c>
      <c r="R570">
        <f t="shared" si="136"/>
        <v>-9.7879133428181036E-7</v>
      </c>
    </row>
    <row r="571" spans="2:18" x14ac:dyDescent="0.3">
      <c r="B571">
        <f t="shared" si="122"/>
        <v>38.999798441980417</v>
      </c>
      <c r="C571">
        <f t="shared" si="123"/>
        <v>-54.654365218348069</v>
      </c>
      <c r="D571">
        <v>0</v>
      </c>
      <c r="E571">
        <v>0</v>
      </c>
      <c r="F571">
        <f t="shared" si="124"/>
        <v>-1.2963559509748812E-6</v>
      </c>
      <c r="G571">
        <f t="shared" si="125"/>
        <v>1.4692089987944357E-6</v>
      </c>
      <c r="H571">
        <f t="shared" si="126"/>
        <v>0.26730158099011975</v>
      </c>
      <c r="I571">
        <f t="shared" si="127"/>
        <v>-0.52823675183777219</v>
      </c>
      <c r="J571">
        <f t="shared" si="128"/>
        <v>-0.49612072170749616</v>
      </c>
      <c r="K571">
        <f t="shared" si="129"/>
        <v>-2.269443412093744E-3</v>
      </c>
      <c r="L571">
        <f t="shared" si="130"/>
        <v>-0.26267582436619935</v>
      </c>
      <c r="M571">
        <f t="shared" si="131"/>
        <v>1.2963559509748812E-6</v>
      </c>
      <c r="N571">
        <f t="shared" si="132"/>
        <v>-1.4692089987944357E-6</v>
      </c>
      <c r="O571">
        <f t="shared" si="133"/>
        <v>-7.7903219576666654E-7</v>
      </c>
      <c r="P571">
        <f t="shared" si="134"/>
        <v>2.5042716180480197E-7</v>
      </c>
      <c r="Q571">
        <f t="shared" si="135"/>
        <v>2.9657552142317021E-6</v>
      </c>
      <c r="R571">
        <f t="shared" si="136"/>
        <v>-9.5336966166965801E-7</v>
      </c>
    </row>
    <row r="572" spans="2:18" x14ac:dyDescent="0.3">
      <c r="B572">
        <f t="shared" si="122"/>
        <v>38.999801407735632</v>
      </c>
      <c r="C572">
        <f t="shared" si="123"/>
        <v>-54.654366171717733</v>
      </c>
      <c r="D572">
        <v>0</v>
      </c>
      <c r="E572">
        <v>0</v>
      </c>
      <c r="F572">
        <f t="shared" si="124"/>
        <v>-1.2703034667771451E-6</v>
      </c>
      <c r="G572">
        <f t="shared" si="125"/>
        <v>1.4451879564170156E-6</v>
      </c>
      <c r="H572">
        <f t="shared" si="126"/>
        <v>0.26730156126706334</v>
      </c>
      <c r="I572">
        <f t="shared" si="127"/>
        <v>-0.5282367081663063</v>
      </c>
      <c r="J572">
        <f t="shared" si="128"/>
        <v>-0.49612076750035383</v>
      </c>
      <c r="K572">
        <f t="shared" si="129"/>
        <v>-2.2694203361219162E-3</v>
      </c>
      <c r="L572">
        <f t="shared" si="130"/>
        <v>-0.26267582067634487</v>
      </c>
      <c r="M572">
        <f t="shared" si="131"/>
        <v>1.2703034667771451E-6</v>
      </c>
      <c r="N572">
        <f t="shared" si="132"/>
        <v>-1.4451879564170156E-6</v>
      </c>
      <c r="O572">
        <f t="shared" si="133"/>
        <v>-7.6628418129986584E-7</v>
      </c>
      <c r="P572">
        <f t="shared" si="134"/>
        <v>2.4392293382121255E-7</v>
      </c>
      <c r="Q572">
        <f t="shared" si="135"/>
        <v>2.9172238972236442E-6</v>
      </c>
      <c r="R572">
        <f t="shared" si="136"/>
        <v>-9.2860824872709303E-7</v>
      </c>
    </row>
    <row r="573" spans="2:18" x14ac:dyDescent="0.3">
      <c r="B573">
        <f t="shared" si="122"/>
        <v>38.999804324959527</v>
      </c>
      <c r="C573">
        <f t="shared" si="123"/>
        <v>-54.654367100325985</v>
      </c>
      <c r="D573">
        <v>0</v>
      </c>
      <c r="E573">
        <v>0</v>
      </c>
      <c r="F573">
        <f t="shared" si="124"/>
        <v>-1.244794686716677E-6</v>
      </c>
      <c r="G573">
        <f t="shared" si="125"/>
        <v>1.4215440461429196E-6</v>
      </c>
      <c r="H573">
        <f t="shared" si="126"/>
        <v>0.26730154196180478</v>
      </c>
      <c r="I573">
        <f t="shared" si="127"/>
        <v>-0.5282366652069117</v>
      </c>
      <c r="J573">
        <f t="shared" si="128"/>
        <v>-0.49612081253095019</v>
      </c>
      <c r="K573">
        <f t="shared" si="129"/>
        <v>-2.2693977594775844E-3</v>
      </c>
      <c r="L573">
        <f t="shared" si="130"/>
        <v>-0.26267581707152554</v>
      </c>
      <c r="M573">
        <f t="shared" si="131"/>
        <v>1.244794686716677E-6</v>
      </c>
      <c r="N573">
        <f t="shared" si="132"/>
        <v>-1.4215440461429196E-6</v>
      </c>
      <c r="O573">
        <f t="shared" si="133"/>
        <v>-7.5373662065232045E-7</v>
      </c>
      <c r="P573">
        <f t="shared" si="134"/>
        <v>2.3758763590746207E-7</v>
      </c>
      <c r="Q573">
        <f t="shared" si="135"/>
        <v>2.8694557003969692E-6</v>
      </c>
      <c r="R573">
        <f t="shared" si="136"/>
        <v>-9.0448994717609628E-7</v>
      </c>
    </row>
    <row r="574" spans="2:18" x14ac:dyDescent="0.3">
      <c r="B574">
        <f t="shared" si="122"/>
        <v>38.999807194415226</v>
      </c>
      <c r="C574">
        <f t="shared" si="123"/>
        <v>-54.654368004815929</v>
      </c>
      <c r="D574">
        <v>0</v>
      </c>
      <c r="E574">
        <v>0</v>
      </c>
      <c r="F574">
        <f t="shared" si="124"/>
        <v>-1.2198178097055923E-6</v>
      </c>
      <c r="G574">
        <f t="shared" si="125"/>
        <v>1.3982717794736033E-6</v>
      </c>
      <c r="H574">
        <f t="shared" si="126"/>
        <v>0.26730152306514154</v>
      </c>
      <c r="I574">
        <f t="shared" si="127"/>
        <v>-0.52823662294846252</v>
      </c>
      <c r="J574">
        <f t="shared" si="128"/>
        <v>-0.49612085681162876</v>
      </c>
      <c r="K574">
        <f t="shared" si="129"/>
        <v>-2.2693756709374763E-3</v>
      </c>
      <c r="L574">
        <f t="shared" si="130"/>
        <v>-0.26267581354972103</v>
      </c>
      <c r="M574">
        <f t="shared" si="131"/>
        <v>1.2198178097055923E-6</v>
      </c>
      <c r="N574">
        <f t="shared" si="132"/>
        <v>-1.3982717794736033E-6</v>
      </c>
      <c r="O574">
        <f t="shared" si="133"/>
        <v>-7.4138658761359559E-7</v>
      </c>
      <c r="P574">
        <f t="shared" si="134"/>
        <v>2.3141688059292291E-7</v>
      </c>
      <c r="Q574">
        <f t="shared" si="135"/>
        <v>2.8224394838440692E-6</v>
      </c>
      <c r="R574">
        <f t="shared" si="136"/>
        <v>-8.8099805408661573E-7</v>
      </c>
    </row>
    <row r="575" spans="2:18" x14ac:dyDescent="0.3">
      <c r="B575">
        <f t="shared" si="122"/>
        <v>38.99981001685471</v>
      </c>
      <c r="C575">
        <f t="shared" si="123"/>
        <v>-54.65436888581398</v>
      </c>
      <c r="D575">
        <v>0</v>
      </c>
      <c r="E575">
        <v>0</v>
      </c>
      <c r="F575">
        <f t="shared" si="124"/>
        <v>-1.1953613009429986E-6</v>
      </c>
      <c r="G575">
        <f t="shared" si="125"/>
        <v>1.3753657355231041E-6</v>
      </c>
      <c r="H575">
        <f t="shared" si="126"/>
        <v>0.26730150456808144</v>
      </c>
      <c r="I575">
        <f t="shared" si="127"/>
        <v>-0.52823658137999341</v>
      </c>
      <c r="J575">
        <f t="shared" si="128"/>
        <v>-0.49612090035454282</v>
      </c>
      <c r="K575">
        <f t="shared" si="129"/>
        <v>-2.2693540595395689E-3</v>
      </c>
      <c r="L575">
        <f t="shared" si="130"/>
        <v>-0.26267581010896068</v>
      </c>
      <c r="M575">
        <f t="shared" si="131"/>
        <v>1.1953613009429986E-6</v>
      </c>
      <c r="N575">
        <f t="shared" si="132"/>
        <v>-1.3753657355231041E-6</v>
      </c>
      <c r="O575">
        <f t="shared" si="133"/>
        <v>-7.2923119230081624E-7</v>
      </c>
      <c r="P575">
        <f t="shared" si="134"/>
        <v>2.254063944361064E-7</v>
      </c>
      <c r="Q575">
        <f t="shared" si="135"/>
        <v>2.776164245951401E-6</v>
      </c>
      <c r="R575">
        <f t="shared" si="136"/>
        <v>-8.5811630063158634E-7</v>
      </c>
    </row>
    <row r="576" spans="2:18" x14ac:dyDescent="0.3">
      <c r="B576">
        <f t="shared" si="122"/>
        <v>38.999812793018954</v>
      </c>
      <c r="C576">
        <f t="shared" si="123"/>
        <v>-54.654369743930282</v>
      </c>
      <c r="D576">
        <v>0</v>
      </c>
      <c r="E576">
        <v>0</v>
      </c>
      <c r="F576">
        <f t="shared" si="124"/>
        <v>-1.1714138850593692E-6</v>
      </c>
      <c r="G576">
        <f t="shared" si="125"/>
        <v>1.3528205603519083E-6</v>
      </c>
      <c r="H576">
        <f t="shared" si="126"/>
        <v>0.26730148646183727</v>
      </c>
      <c r="I576">
        <f t="shared" si="127"/>
        <v>-0.52823654049069724</v>
      </c>
      <c r="J576">
        <f t="shared" si="128"/>
        <v>-0.49612094317165778</v>
      </c>
      <c r="K576">
        <f t="shared" si="129"/>
        <v>-2.2693329145764274E-3</v>
      </c>
      <c r="L576">
        <f t="shared" si="130"/>
        <v>-0.26267580674732138</v>
      </c>
      <c r="M576">
        <f t="shared" si="131"/>
        <v>1.1714138850593692E-6</v>
      </c>
      <c r="N576">
        <f t="shared" si="132"/>
        <v>-1.3528205603519083E-6</v>
      </c>
      <c r="O576">
        <f t="shared" si="133"/>
        <v>-7.1726758079093557E-7</v>
      </c>
      <c r="P576">
        <f t="shared" si="134"/>
        <v>2.1955201480182942E-7</v>
      </c>
      <c r="Q576">
        <f t="shared" si="135"/>
        <v>2.7306191219997076E-6</v>
      </c>
      <c r="R576">
        <f t="shared" si="136"/>
        <v>-8.358288398178424E-7</v>
      </c>
    </row>
    <row r="577" spans="2:18" x14ac:dyDescent="0.3">
      <c r="B577">
        <f t="shared" si="122"/>
        <v>38.999815523638077</v>
      </c>
      <c r="C577">
        <f t="shared" si="123"/>
        <v>-54.654370579759124</v>
      </c>
      <c r="D577">
        <v>0</v>
      </c>
      <c r="E577">
        <v>0</v>
      </c>
      <c r="F577">
        <f t="shared" si="124"/>
        <v>-1.1479645405654271E-6</v>
      </c>
      <c r="G577">
        <f t="shared" si="125"/>
        <v>1.3306309663008165E-6</v>
      </c>
      <c r="H577">
        <f t="shared" si="126"/>
        <v>0.26730146873782257</v>
      </c>
      <c r="I577">
        <f t="shared" si="127"/>
        <v>-0.52823650026992408</v>
      </c>
      <c r="J577">
        <f t="shared" si="128"/>
        <v>-0.49612098527475385</v>
      </c>
      <c r="K577">
        <f t="shared" si="129"/>
        <v>-2.269312225589265E-3</v>
      </c>
      <c r="L577">
        <f t="shared" si="130"/>
        <v>-0.26267580346292724</v>
      </c>
      <c r="M577">
        <f t="shared" si="131"/>
        <v>1.1479645405654271E-6</v>
      </c>
      <c r="N577">
        <f t="shared" si="132"/>
        <v>-1.3306309663008165E-6</v>
      </c>
      <c r="O577">
        <f t="shared" si="133"/>
        <v>-7.0549293475597865E-7</v>
      </c>
      <c r="P577">
        <f t="shared" si="134"/>
        <v>2.1384968728556345E-7</v>
      </c>
      <c r="Q577">
        <f t="shared" si="135"/>
        <v>2.6857933827755414E-6</v>
      </c>
      <c r="R577">
        <f t="shared" si="136"/>
        <v>-8.1412023668082221E-7</v>
      </c>
    </row>
    <row r="578" spans="2:18" x14ac:dyDescent="0.3">
      <c r="B578">
        <f t="shared" si="122"/>
        <v>38.99981820943146</v>
      </c>
      <c r="C578">
        <f t="shared" si="123"/>
        <v>-54.654371393879359</v>
      </c>
      <c r="D578">
        <v>0</v>
      </c>
      <c r="E578">
        <v>0</v>
      </c>
      <c r="F578">
        <f t="shared" si="124"/>
        <v>-1.1250024938014302E-6</v>
      </c>
      <c r="G578">
        <f t="shared" si="125"/>
        <v>1.3087917316578768E-6</v>
      </c>
      <c r="H578">
        <f t="shared" si="126"/>
        <v>0.26730145138764616</v>
      </c>
      <c r="I578">
        <f t="shared" si="127"/>
        <v>-0.52823646070717734</v>
      </c>
      <c r="J578">
        <f t="shared" si="128"/>
        <v>-0.49612102667542846</v>
      </c>
      <c r="K578">
        <f t="shared" si="129"/>
        <v>-2.2692919823620178E-3</v>
      </c>
      <c r="L578">
        <f t="shared" si="130"/>
        <v>-0.26267580025394716</v>
      </c>
      <c r="M578">
        <f t="shared" si="131"/>
        <v>1.1250024938014302E-6</v>
      </c>
      <c r="N578">
        <f t="shared" si="132"/>
        <v>-1.3087917316578768E-6</v>
      </c>
      <c r="O578">
        <f t="shared" si="133"/>
        <v>-6.9390447127309544E-7</v>
      </c>
      <c r="P578">
        <f t="shared" si="134"/>
        <v>2.082954628008817E-7</v>
      </c>
      <c r="Q578">
        <f t="shared" si="135"/>
        <v>2.6416764338482997E-6</v>
      </c>
      <c r="R578">
        <f t="shared" si="136"/>
        <v>-7.9297545719669586E-7</v>
      </c>
    </row>
    <row r="579" spans="2:18" x14ac:dyDescent="0.3">
      <c r="B579">
        <f t="shared" si="122"/>
        <v>38.999820851107891</v>
      </c>
      <c r="C579">
        <f t="shared" si="123"/>
        <v>-54.654372186854815</v>
      </c>
      <c r="D579">
        <v>0</v>
      </c>
      <c r="E579">
        <v>0</v>
      </c>
      <c r="F579">
        <f t="shared" si="124"/>
        <v>-1.1025172133860561E-6</v>
      </c>
      <c r="G579">
        <f t="shared" si="125"/>
        <v>1.2872977005473629E-6</v>
      </c>
      <c r="H579">
        <f t="shared" si="126"/>
        <v>0.26730143440310855</v>
      </c>
      <c r="I579">
        <f t="shared" si="127"/>
        <v>-0.52823642179211472</v>
      </c>
      <c r="J579">
        <f t="shared" si="128"/>
        <v>-0.49612106738509959</v>
      </c>
      <c r="K579">
        <f t="shared" si="129"/>
        <v>-2.2692721749160427E-3</v>
      </c>
      <c r="L579">
        <f t="shared" si="130"/>
        <v>-0.26267579711859579</v>
      </c>
      <c r="M579">
        <f t="shared" si="131"/>
        <v>1.1025172133860561E-6</v>
      </c>
      <c r="N579">
        <f t="shared" si="132"/>
        <v>-1.2872977005473629E-6</v>
      </c>
      <c r="O579">
        <f t="shared" si="133"/>
        <v>-6.8249944275305921E-7</v>
      </c>
      <c r="P579">
        <f t="shared" si="134"/>
        <v>2.0288549485540232E-7</v>
      </c>
      <c r="Q579">
        <f t="shared" si="135"/>
        <v>2.5982578152981363E-6</v>
      </c>
      <c r="R579">
        <f t="shared" si="136"/>
        <v>-7.7237985791207597E-7</v>
      </c>
    </row>
    <row r="580" spans="2:18" x14ac:dyDescent="0.3">
      <c r="B580">
        <f t="shared" ref="B580:B643" si="137">Q579+B579</f>
        <v>38.999823449365707</v>
      </c>
      <c r="C580">
        <f t="shared" ref="C580:C643" si="138">R579+C579</f>
        <v>-54.654372959234671</v>
      </c>
      <c r="D580">
        <v>0</v>
      </c>
      <c r="E580">
        <v>0</v>
      </c>
      <c r="F580">
        <f t="shared" ref="F580:F643" si="139">SIN(2*PI()*$W$2/360)*SIN(2*PI()*B580/360)+COS(2*PI()*$W$2/360)*COS(2*PI()*B580/360)*(COS(2*PI()*C580/360)*COS(2*PI()*$U$2/360)-SIN(2*PI()*C580/360)*SIN(2*PI()*$U$2/360))-SIN(2*PI()*$U$4/360)</f>
        <v>-1.0804984042211974E-6</v>
      </c>
      <c r="G580">
        <f t="shared" ref="G580:G643" si="140">SIN(2*PI()*$W$3/360)*SIN(2*PI()*B580/360)+COS(2*PI()*$W$3/360)*COS(2*PI()*B580/360)*(COS(2*PI()*C580/360)*COS(2*PI()*$U$3/360)-SIN(2*PI()*C580/360)*SIN(2*PI()*$U$3/360))-SIN(2*PI()*$U$5/360)</f>
        <v>1.2661437822636401E-6</v>
      </c>
      <c r="H580">
        <f t="shared" ref="H580:H643" si="141">SIN(2*PI()*$W$2/360)*COS(2*PI()*B580/360)-COS(2*PI()*$W$2/360)*SIN(2*PI()*B580/360)*(COS(2*PI()*C580/360)*COS(2*PI()*$U$2/360)-SIN(2*PI()*C580/360)*SIN(2*PI()*$U$2/360))</f>
        <v>0.26730141777619654</v>
      </c>
      <c r="I580">
        <f t="shared" ref="I580:I643" si="142">SIN(2*PI()*$W$2/360)*SIN(2*PI()*B580/360)-COS(2*PI()*$W$2/360)*COS(2*PI()*B580/360)*(SIN(2*PI()*C580/360)*COS(2*PI()*$U$2/360)+COS(2*PI()*C580/360)*SIN(2*PI()*$U$2/360))</f>
        <v>-0.52823638351454383</v>
      </c>
      <c r="J580">
        <f t="shared" ref="J580:J643" si="143">SIN(2*PI()*$W$3/360)*COS(2*PI()*B580/360)-COS(2*PI()*$W$3/360)*SIN(2*PI()*B580/360)*(COS(2*PI()*C580/360)*COS(2*PI()*$U$3/360)-SIN(2*PI()*C580/360)*SIN(2*PI()*$U$3/360))</f>
        <v>-0.49612110741500715</v>
      </c>
      <c r="K580">
        <f t="shared" ref="K580:K643" si="144">SIN(2*PI()*$W$3/360)*SIN(2*PI()*B580/360)-COS(2*PI()*$W$3/360)*COS(2*PI()*B580/360)*(SIN(2*PI()*C580/360)*COS(2*PI()*$U$3/360)+COS(2*PI()*C580/360)*SIN(2*PI()*$U$3/360))</f>
        <v>-2.2692527935033874E-3</v>
      </c>
      <c r="L580">
        <f t="shared" ref="L580:L643" si="145">(H580*K580)-(I580*J580)</f>
        <v>-0.26267579405512992</v>
      </c>
      <c r="M580">
        <f t="shared" ref="M580:M643" si="146">-F580</f>
        <v>1.0804984042211974E-6</v>
      </c>
      <c r="N580">
        <f t="shared" ref="N580:N643" si="147">-G580</f>
        <v>-1.2661437822636401E-6</v>
      </c>
      <c r="O580">
        <f t="shared" ref="O580:O643" si="148">M580*K580-I580*N580</f>
        <v>-6.7127513657452619E-7</v>
      </c>
      <c r="P580">
        <f t="shared" ref="P580:P643" si="149">H580*N580-M580*J580</f>
        <v>1.9761603675478154E-7</v>
      </c>
      <c r="Q580">
        <f t="shared" ref="Q580:Q643" si="150">O580/L580</f>
        <v>2.5555272003237579E-6</v>
      </c>
      <c r="R580">
        <f t="shared" ref="R580:R643" si="151">P580/L580</f>
        <v>-7.5231917529982317E-7</v>
      </c>
    </row>
    <row r="581" spans="2:18" x14ac:dyDescent="0.3">
      <c r="B581">
        <f t="shared" si="137"/>
        <v>38.99982600489291</v>
      </c>
      <c r="C581">
        <f t="shared" si="138"/>
        <v>-54.654373711553845</v>
      </c>
      <c r="D581">
        <v>0</v>
      </c>
      <c r="E581">
        <v>0</v>
      </c>
      <c r="F581">
        <f t="shared" si="139"/>
        <v>-1.0589360018298244E-6</v>
      </c>
      <c r="G581">
        <f t="shared" si="140"/>
        <v>1.2453249503829866E-6</v>
      </c>
      <c r="H581">
        <f t="shared" si="141"/>
        <v>0.26730140149907894</v>
      </c>
      <c r="I581">
        <f t="shared" si="142"/>
        <v>-0.52823634586442125</v>
      </c>
      <c r="J581">
        <f t="shared" si="143"/>
        <v>-0.49612114677621688</v>
      </c>
      <c r="K581">
        <f t="shared" si="144"/>
        <v>-2.2692338286019464E-3</v>
      </c>
      <c r="L581">
        <f t="shared" si="145"/>
        <v>-0.26267579106184941</v>
      </c>
      <c r="M581">
        <f t="shared" si="146"/>
        <v>1.0589360018298244E-6</v>
      </c>
      <c r="N581">
        <f t="shared" si="147"/>
        <v>-1.2453249503829866E-6</v>
      </c>
      <c r="O581">
        <f t="shared" si="148"/>
        <v>-6.6022887460177728E-7</v>
      </c>
      <c r="P581">
        <f t="shared" si="149"/>
        <v>1.9248343903129132E-7</v>
      </c>
      <c r="Q581">
        <f t="shared" si="150"/>
        <v>2.5134743934065867E-6</v>
      </c>
      <c r="R581">
        <f t="shared" si="151"/>
        <v>-7.3277951596981907E-7</v>
      </c>
    </row>
    <row r="582" spans="2:18" x14ac:dyDescent="0.3">
      <c r="B582">
        <f t="shared" si="137"/>
        <v>38.999828518367302</v>
      </c>
      <c r="C582">
        <f t="shared" si="138"/>
        <v>-54.654374444333364</v>
      </c>
      <c r="D582">
        <v>0</v>
      </c>
      <c r="E582">
        <v>0</v>
      </c>
      <c r="F582">
        <f t="shared" si="139"/>
        <v>-1.0378201679706045E-6</v>
      </c>
      <c r="G582">
        <f t="shared" si="140"/>
        <v>1.224836242430527E-6</v>
      </c>
      <c r="H582">
        <f t="shared" si="141"/>
        <v>0.2673013855641031</v>
      </c>
      <c r="I582">
        <f t="shared" si="142"/>
        <v>-0.52823630883185102</v>
      </c>
      <c r="J582">
        <f t="shared" si="143"/>
        <v>-0.49612118547962158</v>
      </c>
      <c r="K582">
        <f t="shared" si="144"/>
        <v>-2.2692152709101882E-3</v>
      </c>
      <c r="L582">
        <f t="shared" si="145"/>
        <v>-0.26267578813709491</v>
      </c>
      <c r="M582">
        <f t="shared" si="146"/>
        <v>1.0378201679706045E-6</v>
      </c>
      <c r="N582">
        <f t="shared" si="147"/>
        <v>-1.224836242430527E-6</v>
      </c>
      <c r="O582">
        <f t="shared" si="148"/>
        <v>-6.4935801299859332E-7</v>
      </c>
      <c r="P582">
        <f t="shared" si="149"/>
        <v>1.8748414735742672E-7</v>
      </c>
      <c r="Q582">
        <f t="shared" si="150"/>
        <v>2.4720893296023249E-6</v>
      </c>
      <c r="R582">
        <f t="shared" si="151"/>
        <v>-7.1374734872623881E-7</v>
      </c>
    </row>
    <row r="583" spans="2:18" x14ac:dyDescent="0.3">
      <c r="B583">
        <f t="shared" si="137"/>
        <v>38.99983099045663</v>
      </c>
      <c r="C583">
        <f t="shared" si="138"/>
        <v>-54.654375158080711</v>
      </c>
      <c r="D583">
        <v>0</v>
      </c>
      <c r="E583">
        <v>0</v>
      </c>
      <c r="F583">
        <f t="shared" si="139"/>
        <v>-1.0171412842263639E-6</v>
      </c>
      <c r="G583">
        <f t="shared" si="140"/>
        <v>1.2046727603243212E-6</v>
      </c>
      <c r="H583">
        <f t="shared" si="141"/>
        <v>0.26730136996378956</v>
      </c>
      <c r="I583">
        <f t="shared" si="142"/>
        <v>-0.52823627240708249</v>
      </c>
      <c r="J583">
        <f t="shared" si="143"/>
        <v>-0.49612122353594423</v>
      </c>
      <c r="K583">
        <f t="shared" si="144"/>
        <v>-2.2691971113416726E-3</v>
      </c>
      <c r="L583">
        <f t="shared" si="145"/>
        <v>-0.26267578527924762</v>
      </c>
      <c r="M583">
        <f t="shared" si="146"/>
        <v>1.0171412842263639E-6</v>
      </c>
      <c r="N583">
        <f t="shared" si="147"/>
        <v>-1.2046727603243212E-6</v>
      </c>
      <c r="O583">
        <f t="shared" si="148"/>
        <v>-6.3865994244806294E-7</v>
      </c>
      <c r="P583">
        <f t="shared" si="149"/>
        <v>1.8261469924655426E-7</v>
      </c>
      <c r="Q583">
        <f t="shared" si="150"/>
        <v>2.4313620753778689E-6</v>
      </c>
      <c r="R583">
        <f t="shared" si="151"/>
        <v>-6.9520949200710931E-7</v>
      </c>
    </row>
    <row r="584" spans="2:18" x14ac:dyDescent="0.3">
      <c r="B584">
        <f t="shared" si="137"/>
        <v>38.999833421818707</v>
      </c>
      <c r="C584">
        <f t="shared" si="138"/>
        <v>-54.654375853290205</v>
      </c>
      <c r="D584">
        <v>0</v>
      </c>
      <c r="E584">
        <v>0</v>
      </c>
      <c r="F584">
        <f t="shared" si="139"/>
        <v>-9.9688994778523998E-7</v>
      </c>
      <c r="G584">
        <f t="shared" si="140"/>
        <v>1.184829667932874E-6</v>
      </c>
      <c r="H584">
        <f t="shared" si="141"/>
        <v>0.26730135469082894</v>
      </c>
      <c r="I584">
        <f t="shared" si="142"/>
        <v>-0.52823623658050822</v>
      </c>
      <c r="J584">
        <f t="shared" si="143"/>
        <v>-0.49612126095574072</v>
      </c>
      <c r="K584">
        <f t="shared" si="144"/>
        <v>-2.2691793410199307E-3</v>
      </c>
      <c r="L584">
        <f t="shared" si="145"/>
        <v>-0.26267578248672779</v>
      </c>
      <c r="M584">
        <f t="shared" si="146"/>
        <v>9.9688994778523998E-7</v>
      </c>
      <c r="N584">
        <f t="shared" si="147"/>
        <v>-1.184829667932874E-6</v>
      </c>
      <c r="O584">
        <f t="shared" si="148"/>
        <v>-6.2813208685257942E-7</v>
      </c>
      <c r="P584">
        <f t="shared" si="149"/>
        <v>1.7787172261297354E-7</v>
      </c>
      <c r="Q584">
        <f t="shared" si="150"/>
        <v>2.3912828236623488E-6</v>
      </c>
      <c r="R584">
        <f t="shared" si="151"/>
        <v>-6.7715310840260217E-7</v>
      </c>
    </row>
    <row r="585" spans="2:18" x14ac:dyDescent="0.3">
      <c r="B585">
        <f t="shared" si="137"/>
        <v>38.999835813101534</v>
      </c>
      <c r="C585">
        <f t="shared" si="138"/>
        <v>-54.654376530443315</v>
      </c>
      <c r="D585">
        <v>0</v>
      </c>
      <c r="E585">
        <v>0</v>
      </c>
      <c r="F585">
        <f t="shared" si="139"/>
        <v>-9.770569657785444E-7</v>
      </c>
      <c r="G585">
        <f t="shared" si="140"/>
        <v>1.1653021926294471E-6</v>
      </c>
      <c r="H585">
        <f t="shared" si="141"/>
        <v>0.26730133973807729</v>
      </c>
      <c r="I585">
        <f t="shared" si="142"/>
        <v>-0.52823620134266314</v>
      </c>
      <c r="J585">
        <f t="shared" si="143"/>
        <v>-0.49612129774940122</v>
      </c>
      <c r="K585">
        <f t="shared" si="144"/>
        <v>-2.2691619512733574E-3</v>
      </c>
      <c r="L585">
        <f t="shared" si="145"/>
        <v>-0.26267577975799405</v>
      </c>
      <c r="M585">
        <f t="shared" si="146"/>
        <v>9.770569657785444E-7</v>
      </c>
      <c r="N585">
        <f t="shared" si="147"/>
        <v>-1.1653021926294471E-6</v>
      </c>
      <c r="O585">
        <f t="shared" si="148"/>
        <v>-6.1777190414182675E-7</v>
      </c>
      <c r="P585">
        <f t="shared" si="149"/>
        <v>1.7325193254757351E-7</v>
      </c>
      <c r="Q585">
        <f t="shared" si="150"/>
        <v>2.3518418969232202E-6</v>
      </c>
      <c r="R585">
        <f t="shared" si="151"/>
        <v>-6.5956569238013617E-7</v>
      </c>
    </row>
    <row r="586" spans="2:18" x14ac:dyDescent="0.3">
      <c r="B586">
        <f t="shared" si="137"/>
        <v>38.999838164943434</v>
      </c>
      <c r="C586">
        <f t="shared" si="138"/>
        <v>-54.654377190009008</v>
      </c>
      <c r="D586">
        <v>0</v>
      </c>
      <c r="E586">
        <v>0</v>
      </c>
      <c r="F586">
        <f t="shared" si="139"/>
        <v>-9.5763335106191505E-7</v>
      </c>
      <c r="G586">
        <f t="shared" si="140"/>
        <v>1.1460856236267247E-6</v>
      </c>
      <c r="H586">
        <f t="shared" si="141"/>
        <v>0.26730132509855281</v>
      </c>
      <c r="I586">
        <f t="shared" si="142"/>
        <v>-0.52823616668422135</v>
      </c>
      <c r="J586">
        <f t="shared" si="143"/>
        <v>-0.49612133392715402</v>
      </c>
      <c r="K586">
        <f t="shared" si="144"/>
        <v>-2.269144933630729E-3</v>
      </c>
      <c r="L586">
        <f t="shared" si="145"/>
        <v>-0.26267577709154249</v>
      </c>
      <c r="M586">
        <f t="shared" si="146"/>
        <v>9.5763335106191505E-7</v>
      </c>
      <c r="N586">
        <f t="shared" si="147"/>
        <v>-1.1460856236267247E-6</v>
      </c>
      <c r="O586">
        <f t="shared" si="148"/>
        <v>-6.075768853833143E-7</v>
      </c>
      <c r="P586">
        <f t="shared" si="149"/>
        <v>1.6875212967014305E-7</v>
      </c>
      <c r="Q586">
        <f t="shared" si="150"/>
        <v>2.3130297437801954E-6</v>
      </c>
      <c r="R586">
        <f t="shared" si="151"/>
        <v>-6.4243506401175673E-7</v>
      </c>
    </row>
    <row r="587" spans="2:18" x14ac:dyDescent="0.3">
      <c r="B587">
        <f t="shared" si="137"/>
        <v>38.99984047797318</v>
      </c>
      <c r="C587">
        <f t="shared" si="138"/>
        <v>-54.654377832444069</v>
      </c>
      <c r="D587">
        <v>0</v>
      </c>
      <c r="E587">
        <v>0</v>
      </c>
      <c r="F587">
        <f t="shared" si="139"/>
        <v>-9.3861031674746798E-7</v>
      </c>
      <c r="G587">
        <f t="shared" si="140"/>
        <v>1.1271753109776128E-6</v>
      </c>
      <c r="H587">
        <f t="shared" si="141"/>
        <v>0.26730131076543145</v>
      </c>
      <c r="I587">
        <f t="shared" si="142"/>
        <v>-0.52823613259599522</v>
      </c>
      <c r="J587">
        <f t="shared" si="143"/>
        <v>-0.49612136949906632</v>
      </c>
      <c r="K587">
        <f t="shared" si="144"/>
        <v>-2.2691282798158185E-3</v>
      </c>
      <c r="L587">
        <f t="shared" si="145"/>
        <v>-0.26267577448590518</v>
      </c>
      <c r="M587">
        <f t="shared" si="146"/>
        <v>9.3861031674746798E-7</v>
      </c>
      <c r="N587">
        <f t="shared" si="147"/>
        <v>-1.1271753109776128E-6</v>
      </c>
      <c r="O587">
        <f t="shared" si="148"/>
        <v>-5.9754455424196104E-7</v>
      </c>
      <c r="P587">
        <f t="shared" si="149"/>
        <v>1.6436919768395754E-7</v>
      </c>
      <c r="Q587">
        <f t="shared" si="150"/>
        <v>2.2748369369480035E-6</v>
      </c>
      <c r="R587">
        <f t="shared" si="151"/>
        <v>-6.2574935966459815E-7</v>
      </c>
    </row>
    <row r="588" spans="2:18" x14ac:dyDescent="0.3">
      <c r="B588">
        <f t="shared" si="137"/>
        <v>38.999842752810117</v>
      </c>
      <c r="C588">
        <f t="shared" si="138"/>
        <v>-54.654378458193428</v>
      </c>
      <c r="D588">
        <v>0</v>
      </c>
      <c r="E588">
        <v>0</v>
      </c>
      <c r="F588">
        <f t="shared" si="139"/>
        <v>-9.1997927248455014E-7</v>
      </c>
      <c r="G588">
        <f t="shared" si="140"/>
        <v>1.1085666666854621E-6</v>
      </c>
      <c r="H588">
        <f t="shared" si="141"/>
        <v>0.26730129673204372</v>
      </c>
      <c r="I588">
        <f t="shared" si="142"/>
        <v>-0.52823609906893376</v>
      </c>
      <c r="J588">
        <f t="shared" si="143"/>
        <v>-0.49612140447504788</v>
      </c>
      <c r="K588">
        <f t="shared" si="144"/>
        <v>-2.2691119817436906E-3</v>
      </c>
      <c r="L588">
        <f t="shared" si="145"/>
        <v>-0.26267577193965025</v>
      </c>
      <c r="M588">
        <f t="shared" si="146"/>
        <v>9.1997927248455014E-7</v>
      </c>
      <c r="N588">
        <f t="shared" si="147"/>
        <v>-1.1085666666854621E-6</v>
      </c>
      <c r="O588">
        <f t="shared" si="148"/>
        <v>-5.8767246755792998E-7</v>
      </c>
      <c r="P588">
        <f t="shared" si="149"/>
        <v>1.6010010123402446E-7</v>
      </c>
      <c r="Q588">
        <f t="shared" si="150"/>
        <v>2.2372541754362779E-6</v>
      </c>
      <c r="R588">
        <f t="shared" si="151"/>
        <v>-6.0949702384735911E-7</v>
      </c>
    </row>
    <row r="589" spans="2:18" x14ac:dyDescent="0.3">
      <c r="B589">
        <f t="shared" si="137"/>
        <v>38.99984499006429</v>
      </c>
      <c r="C589">
        <f t="shared" si="138"/>
        <v>-54.654379067690449</v>
      </c>
      <c r="D589">
        <v>0</v>
      </c>
      <c r="E589">
        <v>0</v>
      </c>
      <c r="F589">
        <f t="shared" si="139"/>
        <v>-9.0173181871433528E-7</v>
      </c>
      <c r="G589">
        <f t="shared" si="140"/>
        <v>1.0902551624836221E-6</v>
      </c>
      <c r="H589">
        <f t="shared" si="141"/>
        <v>0.26730128299187067</v>
      </c>
      <c r="I589">
        <f t="shared" si="142"/>
        <v>-0.5282360660941201</v>
      </c>
      <c r="J589">
        <f t="shared" si="143"/>
        <v>-0.49612143886485222</v>
      </c>
      <c r="K589">
        <f t="shared" si="144"/>
        <v>-2.2690960315147751E-3</v>
      </c>
      <c r="L589">
        <f t="shared" si="145"/>
        <v>-0.26267576945137971</v>
      </c>
      <c r="M589">
        <f t="shared" si="146"/>
        <v>9.0173181871433528E-7</v>
      </c>
      <c r="N589">
        <f t="shared" si="147"/>
        <v>-1.0902551624836221E-6</v>
      </c>
      <c r="O589">
        <f t="shared" si="148"/>
        <v>-5.779582141604895E-7</v>
      </c>
      <c r="P589">
        <f t="shared" si="149"/>
        <v>1.5594188365039351E-7</v>
      </c>
      <c r="Q589">
        <f t="shared" si="150"/>
        <v>2.2002722800340644E-6</v>
      </c>
      <c r="R589">
        <f t="shared" si="151"/>
        <v>-5.9366680061922405E-7</v>
      </c>
    </row>
    <row r="590" spans="2:18" x14ac:dyDescent="0.3">
      <c r="B590">
        <f t="shared" si="137"/>
        <v>38.999847190336567</v>
      </c>
      <c r="C590">
        <f t="shared" si="138"/>
        <v>-54.654379661357247</v>
      </c>
      <c r="D590">
        <v>0</v>
      </c>
      <c r="E590">
        <v>0</v>
      </c>
      <c r="F590">
        <f t="shared" si="139"/>
        <v>-8.838597435056883E-7</v>
      </c>
      <c r="G590">
        <f t="shared" si="140"/>
        <v>1.0722363305015747E-6</v>
      </c>
      <c r="H590">
        <f t="shared" si="141"/>
        <v>0.26730126953854072</v>
      </c>
      <c r="I590">
        <f t="shared" si="142"/>
        <v>-0.5282360336627705</v>
      </c>
      <c r="J590">
        <f t="shared" si="143"/>
        <v>-0.49612147267808027</v>
      </c>
      <c r="K590">
        <f t="shared" si="144"/>
        <v>-2.2690804214121341E-3</v>
      </c>
      <c r="L590">
        <f t="shared" si="145"/>
        <v>-0.26267576701973022</v>
      </c>
      <c r="M590">
        <f t="shared" si="146"/>
        <v>8.838597435056883E-7</v>
      </c>
      <c r="N590">
        <f t="shared" si="147"/>
        <v>-1.0722363305015747E-6</v>
      </c>
      <c r="O590">
        <f t="shared" si="148"/>
        <v>-5.6839941521253838E-7</v>
      </c>
      <c r="P590">
        <f t="shared" si="149"/>
        <v>1.518916652004951E-7</v>
      </c>
      <c r="Q590">
        <f t="shared" si="150"/>
        <v>2.1638821946214953E-6</v>
      </c>
      <c r="R590">
        <f t="shared" si="151"/>
        <v>-5.7824772693663118E-7</v>
      </c>
    </row>
    <row r="591" spans="2:18" x14ac:dyDescent="0.3">
      <c r="B591">
        <f t="shared" si="137"/>
        <v>38.99984935421876</v>
      </c>
      <c r="C591">
        <f t="shared" si="138"/>
        <v>-54.654380239604976</v>
      </c>
      <c r="D591">
        <v>0</v>
      </c>
      <c r="E591">
        <v>0</v>
      </c>
      <c r="F591">
        <f t="shared" si="139"/>
        <v>-8.6635501717058361E-7</v>
      </c>
      <c r="G591">
        <f t="shared" si="140"/>
        <v>1.0545057614885778E-6</v>
      </c>
      <c r="H591">
        <f t="shared" si="141"/>
        <v>0.26730125636582591</v>
      </c>
      <c r="I591">
        <f t="shared" si="142"/>
        <v>-0.5282360017662322</v>
      </c>
      <c r="J591">
        <f t="shared" si="143"/>
        <v>-0.49612150592418092</v>
      </c>
      <c r="K591">
        <f t="shared" si="144"/>
        <v>-2.2690651438953546E-3</v>
      </c>
      <c r="L591">
        <f t="shared" si="145"/>
        <v>-0.2626757646433705</v>
      </c>
      <c r="M591">
        <f t="shared" si="146"/>
        <v>8.6635501717058361E-7</v>
      </c>
      <c r="N591">
        <f t="shared" si="147"/>
        <v>-1.0545057614885778E-6</v>
      </c>
      <c r="O591">
        <f t="shared" si="148"/>
        <v>-5.5899372325988301E-7</v>
      </c>
      <c r="P591">
        <f t="shared" si="149"/>
        <v>1.4794664089274079E-7</v>
      </c>
      <c r="Q591">
        <f t="shared" si="150"/>
        <v>2.1280749825505118E-6</v>
      </c>
      <c r="R591">
        <f t="shared" si="151"/>
        <v>-5.6322912429170962E-7</v>
      </c>
    </row>
    <row r="592" spans="2:18" x14ac:dyDescent="0.3">
      <c r="B592">
        <f t="shared" si="137"/>
        <v>38.999851482293742</v>
      </c>
      <c r="C592">
        <f t="shared" si="138"/>
        <v>-54.654380802834098</v>
      </c>
      <c r="D592">
        <v>0</v>
      </c>
      <c r="E592">
        <v>0</v>
      </c>
      <c r="F592">
        <f t="shared" si="139"/>
        <v>-8.4920978907221389E-7</v>
      </c>
      <c r="G592">
        <f t="shared" si="140"/>
        <v>1.037059105701843E-6</v>
      </c>
      <c r="H592">
        <f t="shared" si="141"/>
        <v>0.26730124346763895</v>
      </c>
      <c r="I592">
        <f t="shared" si="142"/>
        <v>-0.52823597039598236</v>
      </c>
      <c r="J592">
        <f t="shared" si="143"/>
        <v>-0.49612153861245423</v>
      </c>
      <c r="K592">
        <f t="shared" si="144"/>
        <v>-2.269050191598232E-3</v>
      </c>
      <c r="L592">
        <f t="shared" si="145"/>
        <v>-0.26267576232100232</v>
      </c>
      <c r="M592">
        <f t="shared" si="146"/>
        <v>8.4920978907221389E-7</v>
      </c>
      <c r="N592">
        <f t="shared" si="147"/>
        <v>-1.037059105701843E-6</v>
      </c>
      <c r="O592">
        <f t="shared" si="148"/>
        <v>-5.4973882269300415E-7</v>
      </c>
      <c r="P592">
        <f t="shared" si="149"/>
        <v>1.441040786557242E-7</v>
      </c>
      <c r="Q592">
        <f t="shared" si="150"/>
        <v>2.0928418284028698E-6</v>
      </c>
      <c r="R592">
        <f t="shared" si="151"/>
        <v>-5.4860059178060794E-7</v>
      </c>
    </row>
    <row r="593" spans="2:18" x14ac:dyDescent="0.3">
      <c r="B593">
        <f t="shared" si="137"/>
        <v>38.999853575135567</v>
      </c>
      <c r="C593">
        <f t="shared" si="138"/>
        <v>-54.654381351434687</v>
      </c>
      <c r="D593">
        <v>0</v>
      </c>
      <c r="E593">
        <v>0</v>
      </c>
      <c r="F593">
        <f t="shared" si="139"/>
        <v>-8.3241638268449769E-7</v>
      </c>
      <c r="G593">
        <f t="shared" si="140"/>
        <v>1.0198920712412018E-6</v>
      </c>
      <c r="H593">
        <f t="shared" si="141"/>
        <v>0.26730123083802959</v>
      </c>
      <c r="I593">
        <f t="shared" si="142"/>
        <v>-0.52823593954362469</v>
      </c>
      <c r="J593">
        <f t="shared" si="143"/>
        <v>-0.49612157075205404</v>
      </c>
      <c r="K593">
        <f t="shared" si="144"/>
        <v>-2.2690355573232179E-3</v>
      </c>
      <c r="L593">
        <f t="shared" si="145"/>
        <v>-0.26267576005135784</v>
      </c>
      <c r="M593">
        <f t="shared" si="146"/>
        <v>8.3241638268449769E-7</v>
      </c>
      <c r="N593">
        <f t="shared" si="147"/>
        <v>-1.0198920712412018E-6</v>
      </c>
      <c r="O593">
        <f t="shared" si="148"/>
        <v>-5.4063242885599917E-7</v>
      </c>
      <c r="P593">
        <f t="shared" si="149"/>
        <v>1.4036131733245533E-7</v>
      </c>
      <c r="Q593">
        <f t="shared" si="150"/>
        <v>2.0581740345979994E-6</v>
      </c>
      <c r="R593">
        <f t="shared" si="151"/>
        <v>-5.3435199846766284E-7</v>
      </c>
    </row>
    <row r="594" spans="2:18" x14ac:dyDescent="0.3">
      <c r="B594">
        <f t="shared" si="137"/>
        <v>38.9998556333096</v>
      </c>
      <c r="C594">
        <f t="shared" si="138"/>
        <v>-54.654381885786684</v>
      </c>
      <c r="D594">
        <v>0</v>
      </c>
      <c r="E594">
        <v>0</v>
      </c>
      <c r="F594">
        <f t="shared" si="139"/>
        <v>-8.1596729176180993E-7</v>
      </c>
      <c r="G594">
        <f t="shared" si="140"/>
        <v>1.0030004243821722E-6</v>
      </c>
      <c r="H594">
        <f t="shared" si="141"/>
        <v>0.26730121847118127</v>
      </c>
      <c r="I594">
        <f t="shared" si="142"/>
        <v>-0.52823590920088981</v>
      </c>
      <c r="J594">
        <f t="shared" si="143"/>
        <v>-0.4961216023519891</v>
      </c>
      <c r="K594">
        <f t="shared" si="144"/>
        <v>-2.2690212340376742E-3</v>
      </c>
      <c r="L594">
        <f t="shared" si="145"/>
        <v>-0.26267575783320052</v>
      </c>
      <c r="M594">
        <f t="shared" si="146"/>
        <v>8.1596729176180993E-7</v>
      </c>
      <c r="N594">
        <f t="shared" si="147"/>
        <v>-1.0030004243821722E-6</v>
      </c>
      <c r="O594">
        <f t="shared" si="148"/>
        <v>-5.3167228821368279E-7</v>
      </c>
      <c r="P594">
        <f t="shared" si="149"/>
        <v>1.3671576469121563E-7</v>
      </c>
      <c r="Q594">
        <f t="shared" si="150"/>
        <v>2.0240630220292177E-6</v>
      </c>
      <c r="R594">
        <f t="shared" si="151"/>
        <v>-5.2047347581283215E-7</v>
      </c>
    </row>
    <row r="595" spans="2:18" x14ac:dyDescent="0.3">
      <c r="B595">
        <f t="shared" si="137"/>
        <v>38.999857657372623</v>
      </c>
      <c r="C595">
        <f t="shared" si="138"/>
        <v>-54.654382406260162</v>
      </c>
      <c r="D595">
        <v>0</v>
      </c>
      <c r="E595">
        <v>0</v>
      </c>
      <c r="F595">
        <f t="shared" si="139"/>
        <v>-7.9985517667524597E-7</v>
      </c>
      <c r="G595">
        <f t="shared" si="140"/>
        <v>9.8637998735551236E-7</v>
      </c>
      <c r="H595">
        <f t="shared" si="141"/>
        <v>0.26730120636140847</v>
      </c>
      <c r="I595">
        <f t="shared" si="142"/>
        <v>-0.52823587935963268</v>
      </c>
      <c r="J595">
        <f t="shared" si="143"/>
        <v>-0.49612163342112575</v>
      </c>
      <c r="K595">
        <f t="shared" si="144"/>
        <v>-2.2690072148705137E-3</v>
      </c>
      <c r="L595">
        <f t="shared" si="145"/>
        <v>-0.26267575566532331</v>
      </c>
      <c r="M595">
        <f t="shared" si="146"/>
        <v>7.9985517667524597E-7</v>
      </c>
      <c r="N595">
        <f t="shared" si="147"/>
        <v>-9.8637998735551236E-7</v>
      </c>
      <c r="O595">
        <f t="shared" si="148"/>
        <v>-5.2285617717021007E-7</v>
      </c>
      <c r="P595">
        <f t="shared" si="149"/>
        <v>1.3316489620158684E-7</v>
      </c>
      <c r="Q595">
        <f t="shared" si="150"/>
        <v>1.9905003255663386E-6</v>
      </c>
      <c r="R595">
        <f t="shared" si="151"/>
        <v>-5.0695541301212815E-7</v>
      </c>
    </row>
    <row r="596" spans="2:18" x14ac:dyDescent="0.3">
      <c r="B596">
        <f t="shared" si="137"/>
        <v>38.999859647872945</v>
      </c>
      <c r="C596">
        <f t="shared" si="138"/>
        <v>-54.654382913215578</v>
      </c>
      <c r="D596">
        <v>0</v>
      </c>
      <c r="E596">
        <v>0</v>
      </c>
      <c r="F596">
        <f t="shared" si="139"/>
        <v>-7.8407286044357427E-7</v>
      </c>
      <c r="G596">
        <f t="shared" si="140"/>
        <v>9.7002664012357798E-7</v>
      </c>
      <c r="H596">
        <f t="shared" si="141"/>
        <v>0.26730119450315354</v>
      </c>
      <c r="I596">
        <f t="shared" si="142"/>
        <v>-0.52823585001183049</v>
      </c>
      <c r="J596">
        <f t="shared" si="143"/>
        <v>-0.4961216639681898</v>
      </c>
      <c r="K596">
        <f t="shared" si="144"/>
        <v>-2.2689934931079125E-3</v>
      </c>
      <c r="L596">
        <f t="shared" si="145"/>
        <v>-0.2626757535465481</v>
      </c>
      <c r="M596">
        <f t="shared" si="146"/>
        <v>7.8407286044357427E-7</v>
      </c>
      <c r="N596">
        <f t="shared" si="147"/>
        <v>-9.7002664012357798E-7</v>
      </c>
      <c r="O596">
        <f t="shared" si="148"/>
        <v>-5.1418190299826717E-7</v>
      </c>
      <c r="P596">
        <f t="shared" si="149"/>
        <v>1.2970625259065129E-7</v>
      </c>
      <c r="Q596">
        <f t="shared" si="150"/>
        <v>1.9574775975931495E-6</v>
      </c>
      <c r="R596">
        <f t="shared" si="151"/>
        <v>-4.9378844769418877E-7</v>
      </c>
    </row>
    <row r="597" spans="2:18" x14ac:dyDescent="0.3">
      <c r="B597">
        <f t="shared" si="137"/>
        <v>38.999861605350546</v>
      </c>
      <c r="C597">
        <f t="shared" si="138"/>
        <v>-54.654383407004026</v>
      </c>
      <c r="D597">
        <v>0</v>
      </c>
      <c r="E597">
        <v>0</v>
      </c>
      <c r="F597">
        <f t="shared" si="139"/>
        <v>-7.6861332523603387E-7</v>
      </c>
      <c r="G597">
        <f t="shared" si="140"/>
        <v>9.5393631860396511E-7</v>
      </c>
      <c r="H597">
        <f t="shared" si="141"/>
        <v>0.2673011828909837</v>
      </c>
      <c r="I597">
        <f t="shared" si="142"/>
        <v>-0.5282358211495819</v>
      </c>
      <c r="J597">
        <f t="shared" si="143"/>
        <v>-0.49612169400176892</v>
      </c>
      <c r="K597">
        <f t="shared" si="144"/>
        <v>-2.2689800621900208E-3</v>
      </c>
      <c r="L597">
        <f t="shared" si="145"/>
        <v>-0.26267575147572542</v>
      </c>
      <c r="M597">
        <f t="shared" si="146"/>
        <v>7.6861332523603387E-7</v>
      </c>
      <c r="N597">
        <f t="shared" si="147"/>
        <v>-9.5393631860396511E-7</v>
      </c>
      <c r="O597">
        <f t="shared" si="148"/>
        <v>-5.056473028926689E-7</v>
      </c>
      <c r="P597">
        <f t="shared" si="149"/>
        <v>1.2633743858292355E-7</v>
      </c>
      <c r="Q597">
        <f t="shared" si="150"/>
        <v>1.9249866044045454E-6</v>
      </c>
      <c r="R597">
        <f t="shared" si="151"/>
        <v>-4.8096346112328051E-7</v>
      </c>
    </row>
    <row r="598" spans="2:18" x14ac:dyDescent="0.3">
      <c r="B598">
        <f t="shared" si="137"/>
        <v>38.999863530337151</v>
      </c>
      <c r="C598">
        <f t="shared" si="138"/>
        <v>-54.654383887967491</v>
      </c>
      <c r="D598">
        <v>0</v>
      </c>
      <c r="E598">
        <v>0</v>
      </c>
      <c r="F598">
        <f t="shared" si="139"/>
        <v>-7.5346970790368673E-7</v>
      </c>
      <c r="G598">
        <f t="shared" si="140"/>
        <v>9.3810501322622031E-7</v>
      </c>
      <c r="H598">
        <f t="shared" si="141"/>
        <v>0.26730117151958777</v>
      </c>
      <c r="I598">
        <f t="shared" si="142"/>
        <v>-0.52823579276510491</v>
      </c>
      <c r="J598">
        <f t="shared" si="143"/>
        <v>-0.49612172353031447</v>
      </c>
      <c r="K598">
        <f t="shared" si="144"/>
        <v>-2.2689669157066605E-3</v>
      </c>
      <c r="L598">
        <f t="shared" si="145"/>
        <v>-0.26267574945173344</v>
      </c>
      <c r="M598">
        <f t="shared" si="146"/>
        <v>7.5346970790368673E-7</v>
      </c>
      <c r="N598">
        <f t="shared" si="147"/>
        <v>-9.3810501322622031E-7</v>
      </c>
      <c r="O598">
        <f t="shared" si="148"/>
        <v>-4.9725024319769232E-7</v>
      </c>
      <c r="P598">
        <f t="shared" si="149"/>
        <v>1.2305612106929264E-7</v>
      </c>
      <c r="Q598">
        <f t="shared" si="150"/>
        <v>1.8930192232650767E-6</v>
      </c>
      <c r="R598">
        <f t="shared" si="151"/>
        <v>-4.6847157122855818E-7</v>
      </c>
    </row>
    <row r="599" spans="2:18" x14ac:dyDescent="0.3">
      <c r="B599">
        <f t="shared" si="137"/>
        <v>38.999865423356376</v>
      </c>
      <c r="C599">
        <f t="shared" si="138"/>
        <v>-54.65438435643906</v>
      </c>
      <c r="D599">
        <v>0</v>
      </c>
      <c r="E599">
        <v>0</v>
      </c>
      <c r="F599">
        <f t="shared" si="139"/>
        <v>-7.3863529784223836E-7</v>
      </c>
      <c r="G599">
        <f t="shared" si="140"/>
        <v>9.2252877015308599E-7</v>
      </c>
      <c r="H599">
        <f t="shared" si="141"/>
        <v>0.26730116038377405</v>
      </c>
      <c r="I599">
        <f t="shared" si="142"/>
        <v>-0.52823576485073531</v>
      </c>
      <c r="J599">
        <f t="shared" si="143"/>
        <v>-0.49612175256214353</v>
      </c>
      <c r="K599">
        <f t="shared" si="144"/>
        <v>-2.2689540473946612E-3</v>
      </c>
      <c r="L599">
        <f t="shared" si="145"/>
        <v>-0.26267574747347722</v>
      </c>
      <c r="M599">
        <f t="shared" si="146"/>
        <v>7.3863529784223836E-7</v>
      </c>
      <c r="N599">
        <f t="shared" si="147"/>
        <v>-9.2252877015308599E-7</v>
      </c>
      <c r="O599">
        <f t="shared" si="148"/>
        <v>-4.889886200472113E-7</v>
      </c>
      <c r="P599">
        <f t="shared" si="149"/>
        <v>1.198600277204163E-7</v>
      </c>
      <c r="Q599">
        <f t="shared" si="150"/>
        <v>1.8615674448459891E-6</v>
      </c>
      <c r="R599">
        <f t="shared" si="151"/>
        <v>-4.563041273253396E-7</v>
      </c>
    </row>
    <row r="600" spans="2:18" x14ac:dyDescent="0.3">
      <c r="B600">
        <f t="shared" si="137"/>
        <v>38.999867284923823</v>
      </c>
      <c r="C600">
        <f t="shared" si="138"/>
        <v>-54.654384812743189</v>
      </c>
      <c r="D600">
        <v>0</v>
      </c>
      <c r="E600">
        <v>0</v>
      </c>
      <c r="F600">
        <f t="shared" si="139"/>
        <v>-7.2410353182950082E-7</v>
      </c>
      <c r="G600">
        <f t="shared" si="140"/>
        <v>9.0720368939312124E-7</v>
      </c>
      <c r="H600">
        <f t="shared" si="141"/>
        <v>0.26730114947846673</v>
      </c>
      <c r="I600">
        <f t="shared" si="142"/>
        <v>-0.52823573739892526</v>
      </c>
      <c r="J600">
        <f t="shared" si="143"/>
        <v>-0.49612178110544097</v>
      </c>
      <c r="K600">
        <f t="shared" si="144"/>
        <v>-2.2689414511333494E-3</v>
      </c>
      <c r="L600">
        <f t="shared" si="145"/>
        <v>-0.26267574553988809</v>
      </c>
      <c r="M600">
        <f t="shared" si="146"/>
        <v>7.2410353182950082E-7</v>
      </c>
      <c r="N600">
        <f t="shared" si="147"/>
        <v>-9.0720368939312124E-7</v>
      </c>
      <c r="O600">
        <f t="shared" si="148"/>
        <v>-4.8086035835588101E-7</v>
      </c>
      <c r="P600">
        <f t="shared" si="149"/>
        <v>1.1674694493010514E-7</v>
      </c>
      <c r="Q600">
        <f t="shared" si="150"/>
        <v>1.8306233693847493E-6</v>
      </c>
      <c r="R600">
        <f t="shared" si="151"/>
        <v>-4.4445270228566561E-7</v>
      </c>
    </row>
    <row r="601" spans="2:18" x14ac:dyDescent="0.3">
      <c r="B601">
        <f t="shared" si="137"/>
        <v>38.999869115547192</v>
      </c>
      <c r="C601">
        <f t="shared" si="138"/>
        <v>-54.654385257195891</v>
      </c>
      <c r="D601">
        <v>0</v>
      </c>
      <c r="E601">
        <v>0</v>
      </c>
      <c r="F601">
        <f t="shared" si="139"/>
        <v>-7.0986799188821337E-7</v>
      </c>
      <c r="G601">
        <f t="shared" si="140"/>
        <v>8.9212592480070185E-7</v>
      </c>
      <c r="H601">
        <f t="shared" si="141"/>
        <v>0.26730113879870393</v>
      </c>
      <c r="I601">
        <f t="shared" si="142"/>
        <v>-0.52823571040224127</v>
      </c>
      <c r="J601">
        <f t="shared" si="143"/>
        <v>-0.49612180916826132</v>
      </c>
      <c r="K601">
        <f t="shared" si="144"/>
        <v>-2.2689291209420231E-3</v>
      </c>
      <c r="L601">
        <f t="shared" si="145"/>
        <v>-0.26267574364992302</v>
      </c>
      <c r="M601">
        <f t="shared" si="146"/>
        <v>7.0986799188821337E-7</v>
      </c>
      <c r="N601">
        <f t="shared" si="147"/>
        <v>-8.9212592480070185E-7</v>
      </c>
      <c r="O601">
        <f t="shared" si="148"/>
        <v>-4.72863411814175E-7</v>
      </c>
      <c r="P601">
        <f t="shared" si="149"/>
        <v>1.1371471675514659E-7</v>
      </c>
      <c r="Q601">
        <f t="shared" si="150"/>
        <v>1.8001792066662093E-6</v>
      </c>
      <c r="R601">
        <f t="shared" si="151"/>
        <v>-4.3290908850227942E-7</v>
      </c>
    </row>
    <row r="602" spans="2:18" x14ac:dyDescent="0.3">
      <c r="B602">
        <f t="shared" si="137"/>
        <v>38.999870915726397</v>
      </c>
      <c r="C602">
        <f t="shared" si="138"/>
        <v>-54.654385690104981</v>
      </c>
      <c r="D602">
        <v>0</v>
      </c>
      <c r="E602">
        <v>0</v>
      </c>
      <c r="F602">
        <f t="shared" si="139"/>
        <v>-6.9592240148352857E-7</v>
      </c>
      <c r="G602">
        <f t="shared" si="140"/>
        <v>8.772916832988642E-7</v>
      </c>
      <c r="H602">
        <f t="shared" si="141"/>
        <v>0.2673011283396346</v>
      </c>
      <c r="I602">
        <f t="shared" si="142"/>
        <v>-0.52823568385336328</v>
      </c>
      <c r="J602">
        <f t="shared" si="143"/>
        <v>-0.49612183675853105</v>
      </c>
      <c r="K602">
        <f t="shared" si="144"/>
        <v>-2.2689170509762602E-3</v>
      </c>
      <c r="L602">
        <f t="shared" si="145"/>
        <v>-0.26267574180256431</v>
      </c>
      <c r="M602">
        <f t="shared" si="146"/>
        <v>6.9592240148352857E-7</v>
      </c>
      <c r="N602">
        <f t="shared" si="147"/>
        <v>-8.772916832988642E-7</v>
      </c>
      <c r="O602">
        <f t="shared" si="148"/>
        <v>-4.6499576246912605E-7</v>
      </c>
      <c r="P602">
        <f t="shared" si="149"/>
        <v>1.107612432366523E-7</v>
      </c>
      <c r="Q602">
        <f t="shared" si="150"/>
        <v>1.7702272744265517E-6</v>
      </c>
      <c r="R602">
        <f t="shared" si="151"/>
        <v>-4.2166529149807857E-7</v>
      </c>
    </row>
    <row r="603" spans="2:18" x14ac:dyDescent="0.3">
      <c r="B603">
        <f t="shared" si="137"/>
        <v>38.999872685953669</v>
      </c>
      <c r="C603">
        <f t="shared" si="138"/>
        <v>-54.654386111770272</v>
      </c>
      <c r="D603">
        <v>0</v>
      </c>
      <c r="E603">
        <v>0</v>
      </c>
      <c r="F603">
        <f t="shared" si="139"/>
        <v>-6.8226062244214347E-7</v>
      </c>
      <c r="G603">
        <f t="shared" si="140"/>
        <v>8.6269722499032753E-7</v>
      </c>
      <c r="H603">
        <f t="shared" si="141"/>
        <v>0.26730111809651619</v>
      </c>
      <c r="I603">
        <f t="shared" si="142"/>
        <v>-0.52823565774508274</v>
      </c>
      <c r="J603">
        <f t="shared" si="143"/>
        <v>-0.49612186388404994</v>
      </c>
      <c r="K603">
        <f t="shared" si="144"/>
        <v>-2.2689052355250594E-3</v>
      </c>
      <c r="L603">
        <f t="shared" si="145"/>
        <v>-0.26267573999681842</v>
      </c>
      <c r="M603">
        <f t="shared" si="146"/>
        <v>6.8226062244214347E-7</v>
      </c>
      <c r="N603">
        <f t="shared" si="147"/>
        <v>-8.6269722499032753E-7</v>
      </c>
      <c r="O603">
        <f t="shared" si="148"/>
        <v>-4.5725542077587484E-7</v>
      </c>
      <c r="P603">
        <f t="shared" si="149"/>
        <v>1.0788447884201198E-7</v>
      </c>
      <c r="Q603">
        <f t="shared" si="150"/>
        <v>1.7407599985495927E-6</v>
      </c>
      <c r="R603">
        <f t="shared" si="151"/>
        <v>-4.1071352399471184E-7</v>
      </c>
    </row>
    <row r="604" spans="2:18" x14ac:dyDescent="0.3">
      <c r="B604">
        <f t="shared" si="137"/>
        <v>38.999874426713667</v>
      </c>
      <c r="C604">
        <f t="shared" si="138"/>
        <v>-54.654386522483797</v>
      </c>
      <c r="D604">
        <v>0</v>
      </c>
      <c r="E604">
        <v>0</v>
      </c>
      <c r="F604">
        <f t="shared" si="139"/>
        <v>-6.6887665151060816E-7</v>
      </c>
      <c r="G604">
        <f t="shared" si="140"/>
        <v>8.4833886115909252E-7</v>
      </c>
      <c r="H604">
        <f t="shared" si="141"/>
        <v>0.26730110806471208</v>
      </c>
      <c r="I604">
        <f t="shared" si="142"/>
        <v>-0.528235632070301</v>
      </c>
      <c r="J604">
        <f t="shared" si="143"/>
        <v>-0.49612189055249339</v>
      </c>
      <c r="K604">
        <f t="shared" si="144"/>
        <v>-2.2688936690072464E-3</v>
      </c>
      <c r="L604">
        <f t="shared" si="145"/>
        <v>-0.26267573823171569</v>
      </c>
      <c r="M604">
        <f t="shared" si="146"/>
        <v>6.6887665151060816E-7</v>
      </c>
      <c r="N604">
        <f t="shared" si="147"/>
        <v>-8.4833886115909252E-7</v>
      </c>
      <c r="O604">
        <f t="shared" si="148"/>
        <v>-4.4964042453413172E-7</v>
      </c>
      <c r="P604">
        <f t="shared" si="149"/>
        <v>1.0508243129168285E-7</v>
      </c>
      <c r="Q604">
        <f t="shared" si="150"/>
        <v>1.7117699090179686E-6</v>
      </c>
      <c r="R604">
        <f t="shared" si="151"/>
        <v>-4.0004620144623281E-7</v>
      </c>
    </row>
    <row r="605" spans="2:18" x14ac:dyDescent="0.3">
      <c r="B605">
        <f t="shared" si="137"/>
        <v>38.999876138483579</v>
      </c>
      <c r="C605">
        <f t="shared" si="138"/>
        <v>-54.654386922530001</v>
      </c>
      <c r="D605">
        <v>0</v>
      </c>
      <c r="E605">
        <v>0</v>
      </c>
      <c r="F605">
        <f t="shared" si="139"/>
        <v>-6.5576461780181283E-7</v>
      </c>
      <c r="G605">
        <f t="shared" si="140"/>
        <v>8.342129550475974E-7</v>
      </c>
      <c r="H605">
        <f t="shared" si="141"/>
        <v>0.26730109823968895</v>
      </c>
      <c r="I605">
        <f t="shared" si="142"/>
        <v>-0.52823560682202786</v>
      </c>
      <c r="J605">
        <f t="shared" si="143"/>
        <v>-0.49612191677141404</v>
      </c>
      <c r="K605">
        <f t="shared" si="144"/>
        <v>-2.2688823459686702E-3</v>
      </c>
      <c r="L605">
        <f t="shared" si="145"/>
        <v>-0.2626757365063096</v>
      </c>
      <c r="M605">
        <f t="shared" si="146"/>
        <v>6.5576461780181283E-7</v>
      </c>
      <c r="N605">
        <f t="shared" si="147"/>
        <v>-8.342129550475974E-7</v>
      </c>
      <c r="O605">
        <f t="shared" si="148"/>
        <v>-4.421488392928061E-7</v>
      </c>
      <c r="P605">
        <f t="shared" si="149"/>
        <v>1.0235316008471009E-7</v>
      </c>
      <c r="Q605">
        <f t="shared" si="150"/>
        <v>1.6832496414536006E-6</v>
      </c>
      <c r="R605">
        <f t="shared" si="151"/>
        <v>-3.8965593642582785E-7</v>
      </c>
    </row>
    <row r="606" spans="2:18" x14ac:dyDescent="0.3">
      <c r="B606">
        <f t="shared" si="137"/>
        <v>38.999877821733222</v>
      </c>
      <c r="C606">
        <f t="shared" si="138"/>
        <v>-54.654387312185939</v>
      </c>
      <c r="D606">
        <v>0</v>
      </c>
      <c r="E606">
        <v>0</v>
      </c>
      <c r="F606">
        <f t="shared" si="139"/>
        <v>-6.4291877915900741E-7</v>
      </c>
      <c r="G606">
        <f t="shared" si="140"/>
        <v>8.2031592063547265E-7</v>
      </c>
      <c r="H606">
        <f t="shared" si="141"/>
        <v>0.26730108861701468</v>
      </c>
      <c r="I606">
        <f t="shared" si="142"/>
        <v>-0.52823558199338105</v>
      </c>
      <c r="J606">
        <f t="shared" si="143"/>
        <v>-0.49612194254824354</v>
      </c>
      <c r="K606">
        <f t="shared" si="144"/>
        <v>-2.2688712610792611E-3</v>
      </c>
      <c r="L606">
        <f t="shared" si="145"/>
        <v>-0.26267573481967654</v>
      </c>
      <c r="M606">
        <f t="shared" si="146"/>
        <v>6.4291877915900741E-7</v>
      </c>
      <c r="N606">
        <f t="shared" si="147"/>
        <v>-8.2031592063547265E-7</v>
      </c>
      <c r="O606">
        <f t="shared" si="148"/>
        <v>-4.3477875769655709E-7</v>
      </c>
      <c r="P606">
        <f t="shared" si="149"/>
        <v>9.9694775021381518E-8</v>
      </c>
      <c r="Q606">
        <f t="shared" si="150"/>
        <v>1.6551919346300754E-6</v>
      </c>
      <c r="R606">
        <f t="shared" si="151"/>
        <v>-3.7953553300163289E-7</v>
      </c>
    </row>
    <row r="607" spans="2:18" x14ac:dyDescent="0.3">
      <c r="B607">
        <f t="shared" si="137"/>
        <v>38.999879476925159</v>
      </c>
      <c r="C607">
        <f t="shared" si="138"/>
        <v>-54.654387691721475</v>
      </c>
      <c r="D607">
        <v>0</v>
      </c>
      <c r="E607">
        <v>0</v>
      </c>
      <c r="F607">
        <f t="shared" si="139"/>
        <v>-6.3033351957453299E-7</v>
      </c>
      <c r="G607">
        <f t="shared" si="140"/>
        <v>8.0664422241749634E-7</v>
      </c>
      <c r="H607">
        <f t="shared" si="141"/>
        <v>0.26730107919235591</v>
      </c>
      <c r="I607">
        <f t="shared" si="142"/>
        <v>-0.52823555757758234</v>
      </c>
      <c r="J607">
        <f t="shared" si="143"/>
        <v>-0.49612196789029567</v>
      </c>
      <c r="K607">
        <f t="shared" si="144"/>
        <v>-2.2688604091299636E-3</v>
      </c>
      <c r="L607">
        <f t="shared" si="145"/>
        <v>-0.26267573317091503</v>
      </c>
      <c r="M607">
        <f t="shared" si="146"/>
        <v>6.3033351957453299E-7</v>
      </c>
      <c r="N607">
        <f t="shared" si="147"/>
        <v>-8.0664422241749634E-7</v>
      </c>
      <c r="O607">
        <f t="shared" si="148"/>
        <v>-4.2752829936255174E-7</v>
      </c>
      <c r="P607">
        <f t="shared" si="149"/>
        <v>9.7105434982057974E-8</v>
      </c>
      <c r="Q607">
        <f t="shared" si="150"/>
        <v>1.6275896300035154E-6</v>
      </c>
      <c r="R607">
        <f t="shared" si="151"/>
        <v>-3.6967798208780274E-7</v>
      </c>
    </row>
    <row r="608" spans="2:18" x14ac:dyDescent="0.3">
      <c r="B608">
        <f t="shared" si="137"/>
        <v>38.999881104514792</v>
      </c>
      <c r="C608">
        <f t="shared" si="138"/>
        <v>-54.654388061399459</v>
      </c>
      <c r="D608">
        <v>0</v>
      </c>
      <c r="E608">
        <v>0</v>
      </c>
      <c r="F608">
        <f t="shared" si="139"/>
        <v>-6.1800334624773079E-7</v>
      </c>
      <c r="G608">
        <f t="shared" si="140"/>
        <v>7.9319437473746035E-7</v>
      </c>
      <c r="H608">
        <f t="shared" si="141"/>
        <v>0.26730106996147568</v>
      </c>
      <c r="I608">
        <f t="shared" si="142"/>
        <v>-0.52823553356795883</v>
      </c>
      <c r="J608">
        <f t="shared" si="143"/>
        <v>-0.49612199280476554</v>
      </c>
      <c r="K608">
        <f t="shared" si="144"/>
        <v>-2.2688497850299472E-3</v>
      </c>
      <c r="L608">
        <f t="shared" si="145"/>
        <v>-0.26267573155914475</v>
      </c>
      <c r="M608">
        <f t="shared" si="146"/>
        <v>6.1800334624773079E-7</v>
      </c>
      <c r="N608">
        <f t="shared" si="147"/>
        <v>-7.9319437473746035E-7</v>
      </c>
      <c r="O608">
        <f t="shared" si="148"/>
        <v>-4.2039561052182782E-7</v>
      </c>
      <c r="P608">
        <f t="shared" si="149"/>
        <v>9.4583346645690865E-8</v>
      </c>
      <c r="Q608">
        <f t="shared" si="150"/>
        <v>1.6004356703473021E-6</v>
      </c>
      <c r="R608">
        <f t="shared" si="151"/>
        <v>-3.600764565659703E-7</v>
      </c>
    </row>
    <row r="609" spans="2:18" x14ac:dyDescent="0.3">
      <c r="B609">
        <f t="shared" si="137"/>
        <v>38.999882704950465</v>
      </c>
      <c r="C609">
        <f t="shared" si="138"/>
        <v>-54.654388421475915</v>
      </c>
      <c r="D609">
        <v>0</v>
      </c>
      <c r="E609">
        <v>0</v>
      </c>
      <c r="F609">
        <f t="shared" si="139"/>
        <v>-6.0592288700367369E-7</v>
      </c>
      <c r="G609">
        <f t="shared" si="140"/>
        <v>7.7996294089999196E-7</v>
      </c>
      <c r="H609">
        <f t="shared" si="141"/>
        <v>0.26730106092023126</v>
      </c>
      <c r="I609">
        <f t="shared" si="142"/>
        <v>-0.52823550995793978</v>
      </c>
      <c r="J609">
        <f t="shared" si="143"/>
        <v>-0.49612201729873373</v>
      </c>
      <c r="K609">
        <f t="shared" si="144"/>
        <v>-2.2688393838042609E-3</v>
      </c>
      <c r="L609">
        <f t="shared" si="145"/>
        <v>-0.26267572998350691</v>
      </c>
      <c r="M609">
        <f t="shared" si="146"/>
        <v>6.0592288700367369E-7</v>
      </c>
      <c r="N609">
        <f t="shared" si="147"/>
        <v>-7.7996294089999196E-7</v>
      </c>
      <c r="O609">
        <f t="shared" si="148"/>
        <v>-4.1337886354418401E-7</v>
      </c>
      <c r="P609">
        <f t="shared" si="149"/>
        <v>9.2126763446703765E-8</v>
      </c>
      <c r="Q609">
        <f t="shared" si="150"/>
        <v>1.5737230979433828E-6</v>
      </c>
      <c r="R609">
        <f t="shared" si="151"/>
        <v>-3.5072430731414849E-7</v>
      </c>
    </row>
    <row r="610" spans="2:18" x14ac:dyDescent="0.3">
      <c r="B610">
        <f t="shared" si="137"/>
        <v>38.999884278673562</v>
      </c>
      <c r="C610">
        <f t="shared" si="138"/>
        <v>-54.654388772200221</v>
      </c>
      <c r="D610">
        <v>0</v>
      </c>
      <c r="E610">
        <v>0</v>
      </c>
      <c r="F610">
        <f t="shared" si="139"/>
        <v>-5.9408688712903057E-7</v>
      </c>
      <c r="G610">
        <f t="shared" si="140"/>
        <v>7.6694653272646462E-7</v>
      </c>
      <c r="H610">
        <f t="shared" si="141"/>
        <v>0.26730105206457205</v>
      </c>
      <c r="I610">
        <f t="shared" si="142"/>
        <v>-0.52823548674105614</v>
      </c>
      <c r="J610">
        <f t="shared" si="143"/>
        <v>-0.49612204137916699</v>
      </c>
      <c r="K610">
        <f t="shared" si="144"/>
        <v>-2.2688292005900584E-3</v>
      </c>
      <c r="L610">
        <f t="shared" si="145"/>
        <v>-0.26267572844316317</v>
      </c>
      <c r="M610">
        <f t="shared" si="146"/>
        <v>5.9408688712903057E-7</v>
      </c>
      <c r="N610">
        <f t="shared" si="147"/>
        <v>-7.6694653272646462E-7</v>
      </c>
      <c r="O610">
        <f t="shared" si="148"/>
        <v>-4.0647625669633541E-7</v>
      </c>
      <c r="P610">
        <f t="shared" si="149"/>
        <v>8.9733984123989711E-8</v>
      </c>
      <c r="Q610">
        <f t="shared" si="150"/>
        <v>1.5474450536616188E-6</v>
      </c>
      <c r="R610">
        <f t="shared" si="151"/>
        <v>-3.4161505768282669E-7</v>
      </c>
    </row>
    <row r="611" spans="2:18" x14ac:dyDescent="0.3">
      <c r="B611">
        <f t="shared" si="137"/>
        <v>38.999885826118614</v>
      </c>
      <c r="C611">
        <f t="shared" si="138"/>
        <v>-54.654389113815277</v>
      </c>
      <c r="D611">
        <v>0</v>
      </c>
      <c r="E611">
        <v>0</v>
      </c>
      <c r="F611">
        <f t="shared" si="139"/>
        <v>-5.8249020692957565E-7</v>
      </c>
      <c r="G611">
        <f t="shared" si="140"/>
        <v>7.5414181099908717E-7</v>
      </c>
      <c r="H611">
        <f t="shared" si="141"/>
        <v>0.26730104339053729</v>
      </c>
      <c r="I611">
        <f t="shared" si="142"/>
        <v>-0.52823546391093756</v>
      </c>
      <c r="J611">
        <f t="shared" si="143"/>
        <v>-0.49612206505292022</v>
      </c>
      <c r="K611">
        <f t="shared" si="144"/>
        <v>-2.2688192306352384E-3</v>
      </c>
      <c r="L611">
        <f t="shared" si="145"/>
        <v>-0.26267572693729496</v>
      </c>
      <c r="M611">
        <f t="shared" si="146"/>
        <v>5.8249020692957565E-7</v>
      </c>
      <c r="N611">
        <f t="shared" si="147"/>
        <v>-7.5414181099908717E-7</v>
      </c>
      <c r="O611">
        <f t="shared" si="148"/>
        <v>-3.9968601437087591E-7</v>
      </c>
      <c r="P611">
        <f t="shared" si="149"/>
        <v>8.7403351390518513E-8</v>
      </c>
      <c r="Q611">
        <f t="shared" si="150"/>
        <v>1.5215947778314803E-6</v>
      </c>
      <c r="R611">
        <f t="shared" si="151"/>
        <v>-3.3274239843022547E-7</v>
      </c>
    </row>
    <row r="612" spans="2:18" x14ac:dyDescent="0.3">
      <c r="B612">
        <f t="shared" si="137"/>
        <v>38.99988734771339</v>
      </c>
      <c r="C612">
        <f t="shared" si="138"/>
        <v>-54.654389446557673</v>
      </c>
      <c r="D612">
        <v>0</v>
      </c>
      <c r="E612">
        <v>0</v>
      </c>
      <c r="F612">
        <f t="shared" si="139"/>
        <v>-5.7112781884360864E-7</v>
      </c>
      <c r="G612">
        <f t="shared" si="140"/>
        <v>7.4154548312943547E-7</v>
      </c>
      <c r="H612">
        <f t="shared" si="141"/>
        <v>0.267301034894254</v>
      </c>
      <c r="I612">
        <f t="shared" si="142"/>
        <v>-0.5282354414613134</v>
      </c>
      <c r="J612">
        <f t="shared" si="143"/>
        <v>-0.49612208832673788</v>
      </c>
      <c r="K612">
        <f t="shared" si="144"/>
        <v>-2.2688094692945027E-3</v>
      </c>
      <c r="L612">
        <f t="shared" si="145"/>
        <v>-0.26267572546510343</v>
      </c>
      <c r="M612">
        <f t="shared" si="146"/>
        <v>5.7112781884360864E-7</v>
      </c>
      <c r="N612">
        <f t="shared" si="147"/>
        <v>-7.4154548312943547E-7</v>
      </c>
      <c r="O612">
        <f t="shared" si="148"/>
        <v>-3.9300638584809016E-7</v>
      </c>
      <c r="P612">
        <f t="shared" si="149"/>
        <v>8.5133251124528279E-8</v>
      </c>
      <c r="Q612">
        <f t="shared" si="150"/>
        <v>1.4961656055283313E-6</v>
      </c>
      <c r="R612">
        <f t="shared" si="151"/>
        <v>-3.2410018464320662E-7</v>
      </c>
    </row>
    <row r="613" spans="2:18" x14ac:dyDescent="0.3">
      <c r="B613">
        <f t="shared" si="137"/>
        <v>38.999888843878992</v>
      </c>
      <c r="C613">
        <f t="shared" si="138"/>
        <v>-54.654389770657858</v>
      </c>
      <c r="D613">
        <v>0</v>
      </c>
      <c r="E613">
        <v>0</v>
      </c>
      <c r="F613">
        <f t="shared" si="139"/>
        <v>-5.5999480563784232E-7</v>
      </c>
      <c r="G613">
        <f t="shared" si="140"/>
        <v>7.2915430404663084E-7</v>
      </c>
      <c r="H613">
        <f t="shared" si="141"/>
        <v>0.26730102657193533</v>
      </c>
      <c r="I613">
        <f t="shared" si="142"/>
        <v>-0.52823541938600893</v>
      </c>
      <c r="J613">
        <f t="shared" si="143"/>
        <v>-0.49612211120725624</v>
      </c>
      <c r="K613">
        <f t="shared" si="144"/>
        <v>-2.2687999120284685E-3</v>
      </c>
      <c r="L613">
        <f t="shared" si="145"/>
        <v>-0.26267572402580869</v>
      </c>
      <c r="M613">
        <f t="shared" si="146"/>
        <v>5.5999480563784232E-7</v>
      </c>
      <c r="N613">
        <f t="shared" si="147"/>
        <v>-7.2915430404663084E-7</v>
      </c>
      <c r="O613">
        <f t="shared" si="148"/>
        <v>-3.8643564576095305E-7</v>
      </c>
      <c r="P613">
        <f t="shared" si="149"/>
        <v>8.2922111237133953E-8</v>
      </c>
      <c r="Q613">
        <f t="shared" si="150"/>
        <v>1.471150968343708E-6</v>
      </c>
      <c r="R613">
        <f t="shared" si="151"/>
        <v>-3.1568243142631106E-7</v>
      </c>
    </row>
    <row r="614" spans="2:18" x14ac:dyDescent="0.3">
      <c r="B614">
        <f t="shared" si="137"/>
        <v>38.999890315029958</v>
      </c>
      <c r="C614">
        <f t="shared" si="138"/>
        <v>-54.654390086340292</v>
      </c>
      <c r="D614">
        <v>0</v>
      </c>
      <c r="E614">
        <v>0</v>
      </c>
      <c r="F614">
        <f t="shared" si="139"/>
        <v>-5.4908635707673348E-7</v>
      </c>
      <c r="G614">
        <f t="shared" si="140"/>
        <v>7.1696507486507244E-7</v>
      </c>
      <c r="H614">
        <f t="shared" si="141"/>
        <v>0.26730101841987813</v>
      </c>
      <c r="I614">
        <f t="shared" si="142"/>
        <v>-0.52823539767894601</v>
      </c>
      <c r="J614">
        <f t="shared" si="143"/>
        <v>-0.49612213370100444</v>
      </c>
      <c r="K614">
        <f t="shared" si="144"/>
        <v>-2.2687905543997272E-3</v>
      </c>
      <c r="L614">
        <f t="shared" si="145"/>
        <v>-0.26267572261864974</v>
      </c>
      <c r="M614">
        <f t="shared" si="146"/>
        <v>5.4908635707673348E-7</v>
      </c>
      <c r="N614">
        <f t="shared" si="147"/>
        <v>-7.1696507486507244E-7</v>
      </c>
      <c r="O614">
        <f t="shared" si="148"/>
        <v>-3.799720933837523E-7</v>
      </c>
      <c r="P614">
        <f t="shared" si="149"/>
        <v>8.0768400376102634E-8</v>
      </c>
      <c r="Q614">
        <f t="shared" si="150"/>
        <v>1.4465443916771569E-6</v>
      </c>
      <c r="R614">
        <f t="shared" si="151"/>
        <v>-3.0748330896708513E-7</v>
      </c>
    </row>
    <row r="615" spans="2:18" x14ac:dyDescent="0.3">
      <c r="B615">
        <f t="shared" si="137"/>
        <v>38.999891761574347</v>
      </c>
      <c r="C615">
        <f t="shared" si="138"/>
        <v>-54.654390393823604</v>
      </c>
      <c r="D615">
        <v>0</v>
      </c>
      <c r="E615">
        <v>0</v>
      </c>
      <c r="F615">
        <f t="shared" si="139"/>
        <v>-5.3839776770203684E-7</v>
      </c>
      <c r="G615">
        <f t="shared" si="140"/>
        <v>7.0497464266239263E-7</v>
      </c>
      <c r="H615">
        <f t="shared" si="141"/>
        <v>0.26730101043446097</v>
      </c>
      <c r="I615">
        <f t="shared" si="142"/>
        <v>-0.52823537633413986</v>
      </c>
      <c r="J615">
        <f t="shared" si="143"/>
        <v>-0.49612215581440638</v>
      </c>
      <c r="K615">
        <f t="shared" si="144"/>
        <v>-2.268781392071012E-3</v>
      </c>
      <c r="L615">
        <f t="shared" si="145"/>
        <v>-0.26267572124288324</v>
      </c>
      <c r="M615">
        <f t="shared" si="146"/>
        <v>5.3839776770203684E-7</v>
      </c>
      <c r="N615">
        <f t="shared" si="147"/>
        <v>-7.0497464266239263E-7</v>
      </c>
      <c r="O615">
        <f t="shared" si="148"/>
        <v>-3.7361405250968969E-7</v>
      </c>
      <c r="P615">
        <f t="shared" si="149"/>
        <v>7.8670626883667887E-8</v>
      </c>
      <c r="Q615">
        <f t="shared" si="150"/>
        <v>1.4223394942703033E-6</v>
      </c>
      <c r="R615">
        <f t="shared" si="151"/>
        <v>-2.9949713856852819E-7</v>
      </c>
    </row>
    <row r="616" spans="2:18" x14ac:dyDescent="0.3">
      <c r="B616">
        <f t="shared" si="137"/>
        <v>38.999893183913841</v>
      </c>
      <c r="C616">
        <f t="shared" si="138"/>
        <v>-54.654390693320742</v>
      </c>
      <c r="D616">
        <v>0</v>
      </c>
      <c r="E616">
        <v>0</v>
      </c>
      <c r="F616">
        <f t="shared" si="139"/>
        <v>-5.2792443533400402E-7</v>
      </c>
      <c r="G616">
        <f t="shared" si="140"/>
        <v>6.9317990014639008E-7</v>
      </c>
      <c r="H616">
        <f t="shared" si="141"/>
        <v>0.26730100261214318</v>
      </c>
      <c r="I616">
        <f t="shared" si="142"/>
        <v>-0.52823535534569921</v>
      </c>
      <c r="J616">
        <f t="shared" si="143"/>
        <v>-0.49612217755378252</v>
      </c>
      <c r="K616">
        <f t="shared" si="144"/>
        <v>-2.2687724208036997E-3</v>
      </c>
      <c r="L616">
        <f t="shared" si="145"/>
        <v>-0.26267571989778404</v>
      </c>
      <c r="M616">
        <f t="shared" si="146"/>
        <v>5.2792443533400402E-7</v>
      </c>
      <c r="N616">
        <f t="shared" si="147"/>
        <v>-6.9317990014639008E-7</v>
      </c>
      <c r="O616">
        <f t="shared" si="148"/>
        <v>-3.6735987127147881E-7</v>
      </c>
      <c r="P616">
        <f t="shared" si="149"/>
        <v>7.6627338142041758E-8</v>
      </c>
      <c r="Q616">
        <f t="shared" si="150"/>
        <v>1.3985299875238978E-6</v>
      </c>
      <c r="R616">
        <f t="shared" si="151"/>
        <v>-2.9171839015749165E-7</v>
      </c>
    </row>
    <row r="617" spans="2:18" x14ac:dyDescent="0.3">
      <c r="B617">
        <f t="shared" si="137"/>
        <v>38.999894582443829</v>
      </c>
      <c r="C617">
        <f t="shared" si="138"/>
        <v>-54.654390985039136</v>
      </c>
      <c r="D617">
        <v>0</v>
      </c>
      <c r="E617">
        <v>0</v>
      </c>
      <c r="F617">
        <f t="shared" si="139"/>
        <v>-5.1766185688029154E-7</v>
      </c>
      <c r="G617">
        <f t="shared" si="140"/>
        <v>6.8157778454480678E-7</v>
      </c>
      <c r="H617">
        <f t="shared" si="141"/>
        <v>0.26730099494946152</v>
      </c>
      <c r="I617">
        <f t="shared" si="142"/>
        <v>-0.52823533470782458</v>
      </c>
      <c r="J617">
        <f t="shared" si="143"/>
        <v>-0.49612219892535075</v>
      </c>
      <c r="K617">
        <f t="shared" si="144"/>
        <v>-2.2687636364535635E-3</v>
      </c>
      <c r="L617">
        <f t="shared" si="145"/>
        <v>-0.26267571858264377</v>
      </c>
      <c r="M617">
        <f t="shared" si="146"/>
        <v>5.1766185688029154E-7</v>
      </c>
      <c r="N617">
        <f t="shared" si="147"/>
        <v>-6.8157778454480678E-7</v>
      </c>
      <c r="O617">
        <f t="shared" si="148"/>
        <v>-3.6120792154531258E-7</v>
      </c>
      <c r="P617">
        <f t="shared" si="149"/>
        <v>7.4637118790953873E-8</v>
      </c>
      <c r="Q617">
        <f t="shared" si="150"/>
        <v>1.3751096732287737E-6</v>
      </c>
      <c r="R617">
        <f t="shared" si="151"/>
        <v>-2.8414167549891494E-7</v>
      </c>
    </row>
    <row r="618" spans="2:18" x14ac:dyDescent="0.3">
      <c r="B618">
        <f t="shared" si="137"/>
        <v>38.999895957553505</v>
      </c>
      <c r="C618">
        <f t="shared" si="138"/>
        <v>-54.654391269180813</v>
      </c>
      <c r="D618">
        <v>0</v>
      </c>
      <c r="E618">
        <v>0</v>
      </c>
      <c r="F618">
        <f t="shared" si="139"/>
        <v>-5.076056282249386E-7</v>
      </c>
      <c r="G618">
        <f t="shared" si="140"/>
        <v>6.7016527760532796E-7</v>
      </c>
      <c r="H618">
        <f t="shared" si="141"/>
        <v>0.26730098744302982</v>
      </c>
      <c r="I618">
        <f t="shared" si="142"/>
        <v>-0.52823531441480631</v>
      </c>
      <c r="J618">
        <f t="shared" si="143"/>
        <v>-0.49612221993522942</v>
      </c>
      <c r="K618">
        <f t="shared" si="144"/>
        <v>-2.2687550349707042E-3</v>
      </c>
      <c r="L618">
        <f t="shared" si="145"/>
        <v>-0.26267571729677164</v>
      </c>
      <c r="M618">
        <f t="shared" si="146"/>
        <v>5.076056282249386E-7</v>
      </c>
      <c r="N618">
        <f t="shared" si="147"/>
        <v>-6.7016527760532796E-7</v>
      </c>
      <c r="O618">
        <f t="shared" si="148"/>
        <v>-3.5515659895055118E-7</v>
      </c>
      <c r="P618">
        <f t="shared" si="149"/>
        <v>7.2698590672636913E-8</v>
      </c>
      <c r="Q618">
        <f t="shared" si="150"/>
        <v>1.3520724435646803E-6</v>
      </c>
      <c r="R618">
        <f t="shared" si="151"/>
        <v>-2.7676174798640363E-7</v>
      </c>
    </row>
    <row r="619" spans="2:18" x14ac:dyDescent="0.3">
      <c r="B619">
        <f t="shared" si="137"/>
        <v>38.99989730962595</v>
      </c>
      <c r="C619">
        <f t="shared" si="138"/>
        <v>-54.654391545942559</v>
      </c>
      <c r="D619">
        <v>0</v>
      </c>
      <c r="E619">
        <v>0</v>
      </c>
      <c r="F619">
        <f t="shared" si="139"/>
        <v>-4.9775144037034202E-7</v>
      </c>
      <c r="G619">
        <f t="shared" si="140"/>
        <v>6.5893940470740375E-7</v>
      </c>
      <c r="H619">
        <f t="shared" si="141"/>
        <v>0.26730098008953629</v>
      </c>
      <c r="I619">
        <f t="shared" si="142"/>
        <v>-0.52823529446102413</v>
      </c>
      <c r="J619">
        <f t="shared" si="143"/>
        <v>-0.49612224058943682</v>
      </c>
      <c r="K619">
        <f t="shared" si="144"/>
        <v>-2.2687466123957334E-3</v>
      </c>
      <c r="L619">
        <f t="shared" si="145"/>
        <v>-0.26267571603949241</v>
      </c>
      <c r="M619">
        <f t="shared" si="146"/>
        <v>4.9775144037034202E-7</v>
      </c>
      <c r="N619">
        <f t="shared" si="147"/>
        <v>-6.5893940470740375E-7</v>
      </c>
      <c r="O619">
        <f t="shared" si="148"/>
        <v>-3.4920432237174268E-7</v>
      </c>
      <c r="P619">
        <f t="shared" si="149"/>
        <v>7.0810411155248929E-8</v>
      </c>
      <c r="Q619">
        <f t="shared" si="150"/>
        <v>1.3294122792806664E-6</v>
      </c>
      <c r="R619">
        <f t="shared" si="151"/>
        <v>-2.695734962595584E-7</v>
      </c>
    </row>
    <row r="620" spans="2:18" x14ac:dyDescent="0.3">
      <c r="B620">
        <f t="shared" si="137"/>
        <v>38.999898639038229</v>
      </c>
      <c r="C620">
        <f t="shared" si="138"/>
        <v>-54.654391815516057</v>
      </c>
      <c r="D620">
        <v>0</v>
      </c>
      <c r="E620">
        <v>0</v>
      </c>
      <c r="F620">
        <f t="shared" si="139"/>
        <v>-4.880950781604998E-7</v>
      </c>
      <c r="G620">
        <f t="shared" si="140"/>
        <v>6.4789723441815994E-7</v>
      </c>
      <c r="H620">
        <f t="shared" si="141"/>
        <v>0.26730097288574212</v>
      </c>
      <c r="I620">
        <f t="shared" si="142"/>
        <v>-0.52823527484094546</v>
      </c>
      <c r="J620">
        <f t="shared" si="143"/>
        <v>-0.49612226089389444</v>
      </c>
      <c r="K620">
        <f t="shared" si="144"/>
        <v>-2.2687383648586079E-3</v>
      </c>
      <c r="L620">
        <f t="shared" si="145"/>
        <v>-0.26267571481014751</v>
      </c>
      <c r="M620">
        <f t="shared" si="146"/>
        <v>4.880950781604998E-7</v>
      </c>
      <c r="N620">
        <f t="shared" si="147"/>
        <v>-6.4789723441815994E-7</v>
      </c>
      <c r="O620">
        <f t="shared" si="148"/>
        <v>-3.4334953372108657E-7</v>
      </c>
      <c r="P620">
        <f t="shared" si="149"/>
        <v>6.8971272618213425E-8</v>
      </c>
      <c r="Q620">
        <f t="shared" si="150"/>
        <v>1.3071232487908035E-6</v>
      </c>
      <c r="R620">
        <f t="shared" si="151"/>
        <v>-2.6257194224469274E-7</v>
      </c>
    </row>
    <row r="621" spans="2:18" x14ac:dyDescent="0.3">
      <c r="B621">
        <f t="shared" si="137"/>
        <v>38.999899946161477</v>
      </c>
      <c r="C621">
        <f t="shared" si="138"/>
        <v>-54.654392078088001</v>
      </c>
      <c r="D621">
        <v>0</v>
      </c>
      <c r="E621">
        <v>0</v>
      </c>
      <c r="F621">
        <f t="shared" si="139"/>
        <v>-4.7863241781076482E-7</v>
      </c>
      <c r="G621">
        <f t="shared" si="140"/>
        <v>6.3703587815933105E-7</v>
      </c>
      <c r="H621">
        <f t="shared" si="141"/>
        <v>0.2673009658284799</v>
      </c>
      <c r="I621">
        <f t="shared" si="142"/>
        <v>-0.52823525554912376</v>
      </c>
      <c r="J621">
        <f t="shared" si="143"/>
        <v>-0.496122280854428</v>
      </c>
      <c r="K621">
        <f t="shared" si="144"/>
        <v>-2.2687302885762844E-3</v>
      </c>
      <c r="L621">
        <f t="shared" si="145"/>
        <v>-0.26267571360809366</v>
      </c>
      <c r="M621">
        <f t="shared" si="146"/>
        <v>4.7863241781076482E-7</v>
      </c>
      <c r="N621">
        <f t="shared" si="147"/>
        <v>-6.3703587815933105E-7</v>
      </c>
      <c r="O621">
        <f t="shared" si="148"/>
        <v>-3.3759069775683647E-7</v>
      </c>
      <c r="P621">
        <f t="shared" si="149"/>
        <v>6.7179901315763171E-8</v>
      </c>
      <c r="Q621">
        <f t="shared" si="150"/>
        <v>1.2851995074828816E-6</v>
      </c>
      <c r="R621">
        <f t="shared" si="151"/>
        <v>-2.557522368283887E-7</v>
      </c>
    </row>
    <row r="622" spans="2:18" x14ac:dyDescent="0.3">
      <c r="B622">
        <f t="shared" si="137"/>
        <v>38.999901231360987</v>
      </c>
      <c r="C622">
        <f t="shared" si="138"/>
        <v>-54.654392333840235</v>
      </c>
      <c r="D622">
        <v>0</v>
      </c>
      <c r="E622">
        <v>0</v>
      </c>
      <c r="F622">
        <f t="shared" si="139"/>
        <v>-4.6935942474291004E-7</v>
      </c>
      <c r="G622">
        <f t="shared" si="140"/>
        <v>6.2635248931908194E-7</v>
      </c>
      <c r="H622">
        <f t="shared" si="141"/>
        <v>0.26730095891465189</v>
      </c>
      <c r="I622">
        <f t="shared" si="142"/>
        <v>-0.52823523658019855</v>
      </c>
      <c r="J622">
        <f t="shared" si="143"/>
        <v>-0.49612230047676853</v>
      </c>
      <c r="K622">
        <f t="shared" si="144"/>
        <v>-2.2687223798502909E-3</v>
      </c>
      <c r="L622">
        <f t="shared" si="145"/>
        <v>-0.26267571243270332</v>
      </c>
      <c r="M622">
        <f t="shared" si="146"/>
        <v>4.6935942474291004E-7</v>
      </c>
      <c r="N622">
        <f t="shared" si="147"/>
        <v>-6.2635248931908194E-7</v>
      </c>
      <c r="O622">
        <f t="shared" si="148"/>
        <v>-3.3192630160916943E-7</v>
      </c>
      <c r="P622">
        <f t="shared" si="149"/>
        <v>6.5435056540335388E-8</v>
      </c>
      <c r="Q622">
        <f t="shared" si="150"/>
        <v>1.2636352959134275E-6</v>
      </c>
      <c r="R622">
        <f t="shared" si="151"/>
        <v>-2.4910965667257736E-7</v>
      </c>
    </row>
    <row r="623" spans="2:18" x14ac:dyDescent="0.3">
      <c r="B623">
        <f t="shared" si="137"/>
        <v>38.999902494996284</v>
      </c>
      <c r="C623">
        <f t="shared" si="138"/>
        <v>-54.654392582949889</v>
      </c>
      <c r="D623">
        <v>0</v>
      </c>
      <c r="E623">
        <v>0</v>
      </c>
      <c r="F623">
        <f t="shared" si="139"/>
        <v>-4.6027215236388308E-7</v>
      </c>
      <c r="G623">
        <f t="shared" si="140"/>
        <v>6.158442630299632E-7</v>
      </c>
      <c r="H623">
        <f t="shared" si="141"/>
        <v>0.26730095214122851</v>
      </c>
      <c r="I623">
        <f t="shared" si="142"/>
        <v>-0.52823521792889261</v>
      </c>
      <c r="J623">
        <f t="shared" si="143"/>
        <v>-0.49612231976655391</v>
      </c>
      <c r="K623">
        <f t="shared" si="144"/>
        <v>-2.268714635065644E-3</v>
      </c>
      <c r="L623">
        <f t="shared" si="145"/>
        <v>-0.26267571128336314</v>
      </c>
      <c r="M623">
        <f t="shared" si="146"/>
        <v>4.6027215236388308E-7</v>
      </c>
      <c r="N623">
        <f t="shared" si="147"/>
        <v>-6.158442630299632E-7</v>
      </c>
      <c r="O623">
        <f t="shared" si="148"/>
        <v>-3.2635485466007196E-7</v>
      </c>
      <c r="P623">
        <f t="shared" si="149"/>
        <v>6.3735530076092091E-8</v>
      </c>
      <c r="Q623">
        <f t="shared" si="150"/>
        <v>1.2424249393504621E-6</v>
      </c>
      <c r="R623">
        <f t="shared" si="151"/>
        <v>-2.4263960213411956E-7</v>
      </c>
    </row>
    <row r="624" spans="2:18" x14ac:dyDescent="0.3">
      <c r="B624">
        <f t="shared" si="137"/>
        <v>38.999903737421221</v>
      </c>
      <c r="C624">
        <f t="shared" si="138"/>
        <v>-54.65439282558949</v>
      </c>
      <c r="D624">
        <v>0</v>
      </c>
      <c r="E624">
        <v>0</v>
      </c>
      <c r="F624">
        <f t="shared" si="139"/>
        <v>-4.5136673879064837E-7</v>
      </c>
      <c r="G624">
        <f t="shared" si="140"/>
        <v>6.0550843572482194E-7</v>
      </c>
      <c r="H624">
        <f t="shared" si="141"/>
        <v>0.26730094550524658</v>
      </c>
      <c r="I624">
        <f t="shared" si="142"/>
        <v>-0.52823519959001186</v>
      </c>
      <c r="J624">
        <f t="shared" si="143"/>
        <v>-0.49612233872933087</v>
      </c>
      <c r="K624">
        <f t="shared" si="144"/>
        <v>-2.2687070506879903E-3</v>
      </c>
      <c r="L624">
        <f t="shared" si="145"/>
        <v>-0.26267571015947488</v>
      </c>
      <c r="M624">
        <f t="shared" si="146"/>
        <v>4.5136673879064837E-7</v>
      </c>
      <c r="N624">
        <f t="shared" si="147"/>
        <v>-6.0550843572482194E-7</v>
      </c>
      <c r="O624">
        <f t="shared" si="148"/>
        <v>-3.2087488830127759E-7</v>
      </c>
      <c r="P624">
        <f t="shared" si="149"/>
        <v>6.2080144692799739E-8</v>
      </c>
      <c r="Q624">
        <f t="shared" si="150"/>
        <v>1.2215628468519949E-6</v>
      </c>
      <c r="R624">
        <f t="shared" si="151"/>
        <v>-2.3633759153105488E-7</v>
      </c>
    </row>
    <row r="625" spans="2:18" x14ac:dyDescent="0.3">
      <c r="B625">
        <f t="shared" si="137"/>
        <v>38.999904958984068</v>
      </c>
      <c r="C625">
        <f t="shared" si="138"/>
        <v>-54.654393061927081</v>
      </c>
      <c r="D625">
        <v>0</v>
      </c>
      <c r="E625">
        <v>0</v>
      </c>
      <c r="F625">
        <f t="shared" si="139"/>
        <v>-4.4263940593425311E-7</v>
      </c>
      <c r="G625">
        <f t="shared" si="140"/>
        <v>5.9534228402657874E-7</v>
      </c>
      <c r="H625">
        <f t="shared" si="141"/>
        <v>0.26730093900380797</v>
      </c>
      <c r="I625">
        <f t="shared" si="142"/>
        <v>-0.52823518155844384</v>
      </c>
      <c r="J625">
        <f t="shared" si="143"/>
        <v>-0.49612235737055566</v>
      </c>
      <c r="K625">
        <f t="shared" si="144"/>
        <v>-2.2686996232621215E-3</v>
      </c>
      <c r="L625">
        <f t="shared" si="145"/>
        <v>-0.26267570906045418</v>
      </c>
      <c r="M625">
        <f t="shared" si="146"/>
        <v>4.4263940593425311E-7</v>
      </c>
      <c r="N625">
        <f t="shared" si="147"/>
        <v>-5.9534228402657874E-7</v>
      </c>
      <c r="O625">
        <f t="shared" si="148"/>
        <v>-3.154849553456825E-7</v>
      </c>
      <c r="P625">
        <f t="shared" si="149"/>
        <v>6.0467753988227741E-8</v>
      </c>
      <c r="Q625">
        <f t="shared" si="150"/>
        <v>1.2010435090253222E-6</v>
      </c>
      <c r="R625">
        <f t="shared" si="151"/>
        <v>-2.3019926054263067E-7</v>
      </c>
    </row>
    <row r="626" spans="2:18" x14ac:dyDescent="0.3">
      <c r="B626">
        <f t="shared" si="137"/>
        <v>38.999906160027578</v>
      </c>
      <c r="C626">
        <f t="shared" si="138"/>
        <v>-54.654393292126343</v>
      </c>
      <c r="D626">
        <v>0</v>
      </c>
      <c r="E626">
        <v>0</v>
      </c>
      <c r="F626">
        <f t="shared" si="139"/>
        <v>-4.3408645777898158E-7</v>
      </c>
      <c r="G626">
        <f t="shared" si="140"/>
        <v>5.853431251923169E-7</v>
      </c>
      <c r="H626">
        <f t="shared" si="141"/>
        <v>0.26730093263407845</v>
      </c>
      <c r="I626">
        <f t="shared" si="142"/>
        <v>-0.52823516382915603</v>
      </c>
      <c r="J626">
        <f t="shared" si="143"/>
        <v>-0.49612237569559603</v>
      </c>
      <c r="K626">
        <f t="shared" si="144"/>
        <v>-2.2686923494107808E-3</v>
      </c>
      <c r="L626">
        <f t="shared" si="145"/>
        <v>-0.26267570798573053</v>
      </c>
      <c r="M626">
        <f t="shared" si="146"/>
        <v>4.3408645777898158E-7</v>
      </c>
      <c r="N626">
        <f t="shared" si="147"/>
        <v>-5.853431251923169E-7</v>
      </c>
      <c r="O626">
        <f t="shared" si="148"/>
        <v>-3.1018363025797969E-7</v>
      </c>
      <c r="P626">
        <f t="shared" si="149"/>
        <v>5.8897241415741931E-8</v>
      </c>
      <c r="Q626">
        <f t="shared" si="150"/>
        <v>1.1808614989050679E-6</v>
      </c>
      <c r="R626">
        <f t="shared" si="151"/>
        <v>-2.2422035850738598E-7</v>
      </c>
    </row>
    <row r="627" spans="2:18" x14ac:dyDescent="0.3">
      <c r="B627">
        <f t="shared" si="137"/>
        <v>38.999907340889074</v>
      </c>
      <c r="C627">
        <f t="shared" si="138"/>
        <v>-54.654393516346701</v>
      </c>
      <c r="D627">
        <v>0</v>
      </c>
      <c r="E627">
        <v>0</v>
      </c>
      <c r="F627">
        <f t="shared" si="139"/>
        <v>-4.2570427724597515E-7</v>
      </c>
      <c r="G627">
        <f t="shared" si="140"/>
        <v>5.755083155589702E-7</v>
      </c>
      <c r="H627">
        <f t="shared" si="141"/>
        <v>0.26730092639328529</v>
      </c>
      <c r="I627">
        <f t="shared" si="142"/>
        <v>-0.52823514639719593</v>
      </c>
      <c r="J627">
        <f t="shared" si="143"/>
        <v>-0.49612239370973277</v>
      </c>
      <c r="K627">
        <f t="shared" si="144"/>
        <v>-2.2686852258314016E-3</v>
      </c>
      <c r="L627">
        <f t="shared" si="145"/>
        <v>-0.26267570693474745</v>
      </c>
      <c r="M627">
        <f t="shared" si="146"/>
        <v>4.2570427724597515E-7</v>
      </c>
      <c r="N627">
        <f t="shared" si="147"/>
        <v>-5.755083155589702E-7</v>
      </c>
      <c r="O627">
        <f t="shared" si="148"/>
        <v>-3.0496950832645743E-7</v>
      </c>
      <c r="P627">
        <f t="shared" si="149"/>
        <v>5.7367519143793018E-8</v>
      </c>
      <c r="Q627">
        <f t="shared" si="150"/>
        <v>1.1610114688002586E-6</v>
      </c>
      <c r="R627">
        <f t="shared" si="151"/>
        <v>-2.1839674408126351E-7</v>
      </c>
    </row>
    <row r="628" spans="2:18" x14ac:dyDescent="0.3">
      <c r="B628">
        <f t="shared" si="137"/>
        <v>38.999908501900542</v>
      </c>
      <c r="C628">
        <f t="shared" si="138"/>
        <v>-54.654393734743444</v>
      </c>
      <c r="D628">
        <v>0</v>
      </c>
      <c r="E628">
        <v>0</v>
      </c>
      <c r="F628">
        <f t="shared" si="139"/>
        <v>-4.1748932586016529E-7</v>
      </c>
      <c r="G628">
        <f t="shared" si="140"/>
        <v>5.6583525087638975E-7</v>
      </c>
      <c r="H628">
        <f t="shared" si="141"/>
        <v>0.26730092027871682</v>
      </c>
      <c r="I628">
        <f t="shared" si="142"/>
        <v>-0.52823512925768834</v>
      </c>
      <c r="J628">
        <f t="shared" si="143"/>
        <v>-0.49612241141815977</v>
      </c>
      <c r="K628">
        <f t="shared" si="144"/>
        <v>-2.2686782492955249E-3</v>
      </c>
      <c r="L628">
        <f t="shared" si="145"/>
        <v>-0.26267570590696065</v>
      </c>
      <c r="M628">
        <f t="shared" si="146"/>
        <v>4.1748932586016529E-7</v>
      </c>
      <c r="N628">
        <f t="shared" si="147"/>
        <v>-5.6583525087638975E-7</v>
      </c>
      <c r="O628">
        <f t="shared" si="148"/>
        <v>-2.9984120583813825E-7</v>
      </c>
      <c r="P628">
        <f t="shared" si="149"/>
        <v>5.5877527801689497E-8</v>
      </c>
      <c r="Q628">
        <f t="shared" si="150"/>
        <v>1.1414881509611001E-6</v>
      </c>
      <c r="R628">
        <f t="shared" si="151"/>
        <v>-2.1272438426978564E-7</v>
      </c>
    </row>
    <row r="629" spans="2:18" x14ac:dyDescent="0.3">
      <c r="B629">
        <f t="shared" si="137"/>
        <v>38.99990964338869</v>
      </c>
      <c r="C629">
        <f t="shared" si="138"/>
        <v>-54.654393947467831</v>
      </c>
      <c r="D629">
        <v>0</v>
      </c>
      <c r="E629">
        <v>0</v>
      </c>
      <c r="F629">
        <f t="shared" si="139"/>
        <v>-4.0943814125227185E-7</v>
      </c>
      <c r="G629">
        <f t="shared" si="140"/>
        <v>5.5632136541916566E-7</v>
      </c>
      <c r="H629">
        <f t="shared" si="141"/>
        <v>0.26730091428772068</v>
      </c>
      <c r="I629">
        <f t="shared" si="142"/>
        <v>-0.52823511240583532</v>
      </c>
      <c r="J629">
        <f t="shared" si="143"/>
        <v>-0.49612242882598701</v>
      </c>
      <c r="K629">
        <f t="shared" si="144"/>
        <v>-2.2686714166471056E-3</v>
      </c>
      <c r="L629">
        <f t="shared" si="145"/>
        <v>-0.2626757049018395</v>
      </c>
      <c r="M629">
        <f t="shared" si="146"/>
        <v>4.0943814125227185E-7</v>
      </c>
      <c r="N629">
        <f t="shared" si="147"/>
        <v>-5.5632136541916566E-7</v>
      </c>
      <c r="O629">
        <f t="shared" si="148"/>
        <v>-2.9479735960390492E-7</v>
      </c>
      <c r="P629">
        <f t="shared" si="149"/>
        <v>5.4426235477738513E-8</v>
      </c>
      <c r="Q629">
        <f t="shared" si="150"/>
        <v>1.1222863557711555E-6</v>
      </c>
      <c r="R629">
        <f t="shared" si="151"/>
        <v>-2.0719935061401016E-7</v>
      </c>
    </row>
    <row r="630" spans="2:18" x14ac:dyDescent="0.3">
      <c r="B630">
        <f t="shared" si="137"/>
        <v>38.999910765675047</v>
      </c>
      <c r="C630">
        <f t="shared" si="138"/>
        <v>-54.65439415466718</v>
      </c>
      <c r="D630">
        <v>0</v>
      </c>
      <c r="E630">
        <v>0</v>
      </c>
      <c r="F630">
        <f t="shared" si="139"/>
        <v>-4.0154733568775747E-7</v>
      </c>
      <c r="G630">
        <f t="shared" si="140"/>
        <v>5.4696413187560466E-7</v>
      </c>
      <c r="H630">
        <f t="shared" si="141"/>
        <v>0.26730090841770243</v>
      </c>
      <c r="I630">
        <f t="shared" si="142"/>
        <v>-0.52823509583691464</v>
      </c>
      <c r="J630">
        <f t="shared" si="143"/>
        <v>-0.49612244593824123</v>
      </c>
      <c r="K630">
        <f t="shared" si="144"/>
        <v>-2.2686647248000708E-3</v>
      </c>
      <c r="L630">
        <f t="shared" si="145"/>
        <v>-0.26267570391886563</v>
      </c>
      <c r="M630">
        <f t="shared" si="146"/>
        <v>4.0154733568775747E-7</v>
      </c>
      <c r="N630">
        <f t="shared" si="147"/>
        <v>-5.4696413187560466E-7</v>
      </c>
      <c r="O630">
        <f t="shared" si="148"/>
        <v>-2.8983662689647712E-7</v>
      </c>
      <c r="P630">
        <f t="shared" si="149"/>
        <v>5.3012637019145148E-8</v>
      </c>
      <c r="Q630">
        <f t="shared" si="150"/>
        <v>1.1034009715112474E-6</v>
      </c>
      <c r="R630">
        <f t="shared" si="151"/>
        <v>-2.0181781652527524E-7</v>
      </c>
    </row>
    <row r="631" spans="2:18" x14ac:dyDescent="0.3">
      <c r="B631">
        <f t="shared" si="137"/>
        <v>38.999911869076016</v>
      </c>
      <c r="C631">
        <f t="shared" si="138"/>
        <v>-54.654394356485</v>
      </c>
      <c r="D631">
        <v>0</v>
      </c>
      <c r="E631">
        <v>0</v>
      </c>
      <c r="F631">
        <f t="shared" si="139"/>
        <v>-3.9381359398515947E-7</v>
      </c>
      <c r="G631">
        <f t="shared" si="140"/>
        <v>5.3776105957137332E-7</v>
      </c>
      <c r="H631">
        <f t="shared" si="141"/>
        <v>0.26730090266612422</v>
      </c>
      <c r="I631">
        <f t="shared" si="142"/>
        <v>-0.52823507954627913</v>
      </c>
      <c r="J631">
        <f t="shared" si="143"/>
        <v>-0.49612246275986621</v>
      </c>
      <c r="K631">
        <f t="shared" si="144"/>
        <v>-2.2686581707371117E-3</v>
      </c>
      <c r="L631">
        <f t="shared" si="145"/>
        <v>-0.26267570295753273</v>
      </c>
      <c r="M631">
        <f t="shared" si="146"/>
        <v>3.9381359398515947E-7</v>
      </c>
      <c r="N631">
        <f t="shared" si="147"/>
        <v>-5.3776105957137332E-7</v>
      </c>
      <c r="O631">
        <f t="shared" si="148"/>
        <v>-2.8495768450731751E-7</v>
      </c>
      <c r="P631">
        <f t="shared" si="149"/>
        <v>5.1635753474111873E-8</v>
      </c>
      <c r="Q631">
        <f t="shared" si="150"/>
        <v>1.0848269607691395E-6</v>
      </c>
      <c r="R631">
        <f t="shared" si="151"/>
        <v>-1.9657605516129491E-7</v>
      </c>
    </row>
    <row r="632" spans="2:18" x14ac:dyDescent="0.3">
      <c r="B632">
        <f t="shared" si="137"/>
        <v>38.999912953902978</v>
      </c>
      <c r="C632">
        <f t="shared" si="138"/>
        <v>-54.654394553061053</v>
      </c>
      <c r="D632">
        <v>0</v>
      </c>
      <c r="E632">
        <v>0</v>
      </c>
      <c r="F632">
        <f t="shared" si="139"/>
        <v>-3.8623367279444487E-7</v>
      </c>
      <c r="G632">
        <f t="shared" si="140"/>
        <v>5.2870969613483254E-7</v>
      </c>
      <c r="H632">
        <f t="shared" si="141"/>
        <v>0.26730089703050364</v>
      </c>
      <c r="I632">
        <f t="shared" si="142"/>
        <v>-0.52823506352935423</v>
      </c>
      <c r="J632">
        <f t="shared" si="143"/>
        <v>-0.49612247929572617</v>
      </c>
      <c r="K632">
        <f t="shared" si="144"/>
        <v>-2.2686517515087407E-3</v>
      </c>
      <c r="L632">
        <f t="shared" si="145"/>
        <v>-0.26267570201734675</v>
      </c>
      <c r="M632">
        <f t="shared" si="146"/>
        <v>3.8623367279444487E-7</v>
      </c>
      <c r="N632">
        <f t="shared" si="147"/>
        <v>-5.2870969613483254E-7</v>
      </c>
      <c r="O632">
        <f t="shared" si="148"/>
        <v>-2.8015922962464561E-7</v>
      </c>
      <c r="P632">
        <f t="shared" si="149"/>
        <v>5.0294631288708506E-8</v>
      </c>
      <c r="Q632">
        <f t="shared" si="150"/>
        <v>1.0665593637821296E-6</v>
      </c>
      <c r="R632">
        <f t="shared" si="151"/>
        <v>-1.9147043636867149E-7</v>
      </c>
    </row>
    <row r="633" spans="2:18" x14ac:dyDescent="0.3">
      <c r="B633">
        <f t="shared" si="137"/>
        <v>38.999914020462342</v>
      </c>
      <c r="C633">
        <f t="shared" si="138"/>
        <v>-54.654394744531487</v>
      </c>
      <c r="D633">
        <v>0</v>
      </c>
      <c r="E633">
        <v>0</v>
      </c>
      <c r="F633">
        <f t="shared" si="139"/>
        <v>-3.7880439776594166E-7</v>
      </c>
      <c r="G633">
        <f t="shared" si="140"/>
        <v>5.1980762527659152E-7</v>
      </c>
      <c r="H633">
        <f t="shared" si="141"/>
        <v>0.26730089150841235</v>
      </c>
      <c r="I633">
        <f t="shared" si="142"/>
        <v>-0.52823504778163877</v>
      </c>
      <c r="J633">
        <f t="shared" si="143"/>
        <v>-0.4961224955506055</v>
      </c>
      <c r="K633">
        <f t="shared" si="144"/>
        <v>-2.2686454642302373E-3</v>
      </c>
      <c r="L633">
        <f t="shared" si="145"/>
        <v>-0.26267570109782523</v>
      </c>
      <c r="M633">
        <f t="shared" si="146"/>
        <v>3.7880439776594166E-7</v>
      </c>
      <c r="N633">
        <f t="shared" si="147"/>
        <v>-5.1980762527659152E-7</v>
      </c>
      <c r="O633">
        <f t="shared" si="148"/>
        <v>-2.7543997865406265E-7</v>
      </c>
      <c r="P633">
        <f t="shared" si="149"/>
        <v>4.8988341495879538E-8</v>
      </c>
      <c r="Q633">
        <f t="shared" si="150"/>
        <v>1.0485932939472151E-6</v>
      </c>
      <c r="R633">
        <f t="shared" si="151"/>
        <v>-1.8649742359547518E-7</v>
      </c>
    </row>
    <row r="634" spans="2:18" x14ac:dyDescent="0.3">
      <c r="B634">
        <f t="shared" si="137"/>
        <v>38.999915069055632</v>
      </c>
      <c r="C634">
        <f t="shared" si="138"/>
        <v>-54.654394931028911</v>
      </c>
      <c r="D634">
        <v>0</v>
      </c>
      <c r="E634">
        <v>0</v>
      </c>
      <c r="F634">
        <f t="shared" si="139"/>
        <v>-3.7152266341156093E-7</v>
      </c>
      <c r="G634">
        <f t="shared" si="140"/>
        <v>5.1105246656746317E-7</v>
      </c>
      <c r="H634">
        <f t="shared" si="141"/>
        <v>0.26730088609747504</v>
      </c>
      <c r="I634">
        <f t="shared" si="142"/>
        <v>-0.52823503229870283</v>
      </c>
      <c r="J634">
        <f t="shared" si="143"/>
        <v>-0.49612251152920966</v>
      </c>
      <c r="K634">
        <f t="shared" si="144"/>
        <v>-2.26863930608176E-3</v>
      </c>
      <c r="L634">
        <f t="shared" si="145"/>
        <v>-0.26267570019849684</v>
      </c>
      <c r="M634">
        <f t="shared" si="146"/>
        <v>3.7152266341156093E-7</v>
      </c>
      <c r="N634">
        <f t="shared" si="147"/>
        <v>-5.1105246656746317E-7</v>
      </c>
      <c r="O634">
        <f t="shared" si="148"/>
        <v>-2.7079866710091127E-7</v>
      </c>
      <c r="P634">
        <f t="shared" si="149"/>
        <v>4.7715979705981691E-8</v>
      </c>
      <c r="Q634">
        <f t="shared" si="150"/>
        <v>1.0309239373732557E-6</v>
      </c>
      <c r="R634">
        <f t="shared" si="151"/>
        <v>-1.8165357385522921E-7</v>
      </c>
    </row>
    <row r="635" spans="2:18" x14ac:dyDescent="0.3">
      <c r="B635">
        <f t="shared" si="137"/>
        <v>38.999916099979572</v>
      </c>
      <c r="C635">
        <f t="shared" si="138"/>
        <v>-54.654395112682487</v>
      </c>
      <c r="D635">
        <v>0</v>
      </c>
      <c r="E635">
        <v>0</v>
      </c>
      <c r="F635">
        <f t="shared" si="139"/>
        <v>-3.6438542985739453E-7</v>
      </c>
      <c r="G635">
        <f t="shared" si="140"/>
        <v>5.0244187588255329E-7</v>
      </c>
      <c r="H635">
        <f t="shared" si="141"/>
        <v>0.26730088079536768</v>
      </c>
      <c r="I635">
        <f t="shared" si="142"/>
        <v>-0.52823501707618659</v>
      </c>
      <c r="J635">
        <f t="shared" si="143"/>
        <v>-0.49612252723616823</v>
      </c>
      <c r="K635">
        <f t="shared" si="144"/>
        <v>-2.2686332743054316E-3</v>
      </c>
      <c r="L635">
        <f t="shared" si="145"/>
        <v>-0.26267569931890172</v>
      </c>
      <c r="M635">
        <f t="shared" si="146"/>
        <v>3.6438542985739453E-7</v>
      </c>
      <c r="N635">
        <f t="shared" si="147"/>
        <v>-5.0244187588255329E-7</v>
      </c>
      <c r="O635">
        <f t="shared" si="148"/>
        <v>-2.6623404979745833E-7</v>
      </c>
      <c r="P635">
        <f t="shared" si="149"/>
        <v>4.6476664377004808E-8</v>
      </c>
      <c r="Q635">
        <f t="shared" si="150"/>
        <v>1.0135465537458666E-6</v>
      </c>
      <c r="R635">
        <f t="shared" si="151"/>
        <v>-1.7693553114169028E-7</v>
      </c>
    </row>
    <row r="636" spans="2:18" x14ac:dyDescent="0.3">
      <c r="B636">
        <f t="shared" si="137"/>
        <v>38.999917113526124</v>
      </c>
      <c r="C636">
        <f t="shared" si="138"/>
        <v>-54.654395289618016</v>
      </c>
      <c r="D636">
        <v>0</v>
      </c>
      <c r="E636">
        <v>0</v>
      </c>
      <c r="F636">
        <f t="shared" si="139"/>
        <v>-3.5738972320453755E-7</v>
      </c>
      <c r="G636">
        <f t="shared" si="140"/>
        <v>4.9397354384694836E-7</v>
      </c>
      <c r="H636">
        <f t="shared" si="141"/>
        <v>0.26730087559981724</v>
      </c>
      <c r="I636">
        <f t="shared" si="142"/>
        <v>-0.52823500210979946</v>
      </c>
      <c r="J636">
        <f t="shared" si="143"/>
        <v>-0.49612254267603406</v>
      </c>
      <c r="K636">
        <f t="shared" si="144"/>
        <v>-2.2686273662052142E-3</v>
      </c>
      <c r="L636">
        <f t="shared" si="145"/>
        <v>-0.26267569845859023</v>
      </c>
      <c r="M636">
        <f t="shared" si="146"/>
        <v>3.5738972320453755E-7</v>
      </c>
      <c r="N636">
        <f t="shared" si="147"/>
        <v>-4.9397354384694836E-7</v>
      </c>
      <c r="O636">
        <f t="shared" si="148"/>
        <v>-2.6174490008264019E-7</v>
      </c>
      <c r="P636">
        <f t="shared" si="149"/>
        <v>4.5269537409085172E-8</v>
      </c>
      <c r="Q636">
        <f t="shared" si="150"/>
        <v>9.9645647320474616E-7</v>
      </c>
      <c r="R636">
        <f t="shared" si="151"/>
        <v>-1.7234002869215452E-7</v>
      </c>
    </row>
    <row r="637" spans="2:18" x14ac:dyDescent="0.3">
      <c r="B637">
        <f t="shared" si="137"/>
        <v>38.999918109982595</v>
      </c>
      <c r="C637">
        <f t="shared" si="138"/>
        <v>-54.654395461958046</v>
      </c>
      <c r="D637">
        <v>0</v>
      </c>
      <c r="E637">
        <v>0</v>
      </c>
      <c r="F637">
        <f t="shared" si="139"/>
        <v>-3.5053263289230863E-7</v>
      </c>
      <c r="G637">
        <f t="shared" si="140"/>
        <v>4.8564519594673783E-7</v>
      </c>
      <c r="H637">
        <f t="shared" si="141"/>
        <v>0.26730087050859985</v>
      </c>
      <c r="I637">
        <f t="shared" si="142"/>
        <v>-0.52823498739531938</v>
      </c>
      <c r="J637">
        <f t="shared" si="143"/>
        <v>-0.49612255785328591</v>
      </c>
      <c r="K637">
        <f t="shared" si="144"/>
        <v>-2.2686215791446335E-3</v>
      </c>
      <c r="L637">
        <f t="shared" si="145"/>
        <v>-0.26267569761712406</v>
      </c>
      <c r="M637">
        <f t="shared" si="146"/>
        <v>3.5053263289230863E-7</v>
      </c>
      <c r="N637">
        <f t="shared" si="147"/>
        <v>-4.8564519594673783E-7</v>
      </c>
      <c r="O637">
        <f t="shared" si="148"/>
        <v>-2.5733000985469634E-7</v>
      </c>
      <c r="P637">
        <f t="shared" si="149"/>
        <v>4.4093762806696452E-8</v>
      </c>
      <c r="Q637">
        <f t="shared" si="150"/>
        <v>9.7964909654406018E-7</v>
      </c>
      <c r="R637">
        <f t="shared" si="151"/>
        <v>-1.6786388389445716E-7</v>
      </c>
    </row>
    <row r="638" spans="2:18" x14ac:dyDescent="0.3">
      <c r="B638">
        <f t="shared" si="137"/>
        <v>38.999919089631689</v>
      </c>
      <c r="C638">
        <f t="shared" si="138"/>
        <v>-54.654395629821927</v>
      </c>
      <c r="D638">
        <v>0</v>
      </c>
      <c r="E638">
        <v>0</v>
      </c>
      <c r="F638">
        <f t="shared" si="139"/>
        <v>-3.4381131056027137E-7</v>
      </c>
      <c r="G638">
        <f t="shared" si="140"/>
        <v>4.7745459208492491E-7</v>
      </c>
      <c r="H638">
        <f t="shared" si="141"/>
        <v>0.26730086551954002</v>
      </c>
      <c r="I638">
        <f t="shared" si="142"/>
        <v>-0.52823497292859134</v>
      </c>
      <c r="J638">
        <f t="shared" si="143"/>
        <v>-0.49612257277232907</v>
      </c>
      <c r="K638">
        <f t="shared" si="144"/>
        <v>-2.268615910545585E-3</v>
      </c>
      <c r="L638">
        <f t="shared" si="145"/>
        <v>-0.26267569679407454</v>
      </c>
      <c r="M638">
        <f t="shared" si="146"/>
        <v>3.4381131056027137E-7</v>
      </c>
      <c r="N638">
        <f t="shared" si="147"/>
        <v>-4.7745459208492491E-7</v>
      </c>
      <c r="O638">
        <f t="shared" si="148"/>
        <v>-2.5298818933397454E-7</v>
      </c>
      <c r="P638">
        <f t="shared" si="149"/>
        <v>4.2948526232808724E-8</v>
      </c>
      <c r="Q638">
        <f t="shared" si="150"/>
        <v>9.6311989430946655E-7</v>
      </c>
      <c r="R638">
        <f t="shared" si="151"/>
        <v>-1.6350399658967445E-7</v>
      </c>
    </row>
    <row r="639" spans="2:18" x14ac:dyDescent="0.3">
      <c r="B639">
        <f t="shared" si="137"/>
        <v>38.999920052751584</v>
      </c>
      <c r="C639">
        <f t="shared" si="138"/>
        <v>-54.654395793325925</v>
      </c>
      <c r="D639">
        <v>0</v>
      </c>
      <c r="E639">
        <v>0</v>
      </c>
      <c r="F639">
        <f t="shared" si="139"/>
        <v>-3.3722296857718881E-7</v>
      </c>
      <c r="G639">
        <f t="shared" si="140"/>
        <v>4.6939952613733738E-7</v>
      </c>
      <c r="H639">
        <f t="shared" si="141"/>
        <v>0.26730086063050917</v>
      </c>
      <c r="I639">
        <f t="shared" si="142"/>
        <v>-0.52823495870552695</v>
      </c>
      <c r="J639">
        <f t="shared" si="143"/>
        <v>-0.4961225874374966</v>
      </c>
      <c r="K639">
        <f t="shared" si="144"/>
        <v>-2.2686103578869743E-3</v>
      </c>
      <c r="L639">
        <f t="shared" si="145"/>
        <v>-0.26267569598902368</v>
      </c>
      <c r="M639">
        <f t="shared" si="146"/>
        <v>3.3722296857718881E-7</v>
      </c>
      <c r="N639">
        <f t="shared" si="147"/>
        <v>-4.6939952613733738E-7</v>
      </c>
      <c r="O639">
        <f t="shared" si="148"/>
        <v>-2.4871826682498196E-7</v>
      </c>
      <c r="P639">
        <f t="shared" si="149"/>
        <v>4.1833034397805072E-8</v>
      </c>
      <c r="Q639">
        <f t="shared" si="150"/>
        <v>9.4686440589225671E-7</v>
      </c>
      <c r="R639">
        <f t="shared" si="151"/>
        <v>-1.5925734674574966E-7</v>
      </c>
    </row>
    <row r="640" spans="2:18" x14ac:dyDescent="0.3">
      <c r="B640">
        <f t="shared" si="137"/>
        <v>38.999920999615988</v>
      </c>
      <c r="C640">
        <f t="shared" si="138"/>
        <v>-54.654395952583272</v>
      </c>
      <c r="D640">
        <v>0</v>
      </c>
      <c r="E640">
        <v>0</v>
      </c>
      <c r="F640">
        <f t="shared" si="139"/>
        <v>-3.3076487923611175E-7</v>
      </c>
      <c r="G640">
        <f t="shared" si="140"/>
        <v>4.6147782473138221E-7</v>
      </c>
      <c r="H640">
        <f t="shared" si="141"/>
        <v>0.2673008558394252</v>
      </c>
      <c r="I640">
        <f t="shared" si="142"/>
        <v>-0.52823494472210264</v>
      </c>
      <c r="J640">
        <f t="shared" si="143"/>
        <v>-0.49612260185305035</v>
      </c>
      <c r="K640">
        <f t="shared" si="144"/>
        <v>-2.2686049187037316E-3</v>
      </c>
      <c r="L640">
        <f t="shared" si="145"/>
        <v>-0.26267569520156286</v>
      </c>
      <c r="M640">
        <f t="shared" si="146"/>
        <v>3.3076487923611175E-7</v>
      </c>
      <c r="N640">
        <f t="shared" si="147"/>
        <v>-4.6147782473138221E-7</v>
      </c>
      <c r="O640">
        <f t="shared" si="148"/>
        <v>-2.4451908806942737E-7</v>
      </c>
      <c r="P640">
        <f t="shared" si="149"/>
        <v>4.0746514986615028E-8</v>
      </c>
      <c r="Q640">
        <f t="shared" si="150"/>
        <v>9.3087823706642093E-7</v>
      </c>
      <c r="R640">
        <f t="shared" si="151"/>
        <v>-1.5512099418009875E-7</v>
      </c>
    </row>
    <row r="641" spans="2:18" x14ac:dyDescent="0.3">
      <c r="B641">
        <f t="shared" si="137"/>
        <v>38.999921930494224</v>
      </c>
      <c r="C641">
        <f t="shared" si="138"/>
        <v>-54.654396107704265</v>
      </c>
      <c r="D641">
        <v>0</v>
      </c>
      <c r="E641">
        <v>0</v>
      </c>
      <c r="F641">
        <f t="shared" si="139"/>
        <v>-3.2443437245066598E-7</v>
      </c>
      <c r="G641">
        <f t="shared" si="140"/>
        <v>4.5368734780115716E-7</v>
      </c>
      <c r="H641">
        <f t="shared" si="141"/>
        <v>0.26730085114425078</v>
      </c>
      <c r="I641">
        <f t="shared" si="142"/>
        <v>-0.52823493097435892</v>
      </c>
      <c r="J641">
        <f t="shared" si="143"/>
        <v>-0.49612261602318208</v>
      </c>
      <c r="K641">
        <f t="shared" si="144"/>
        <v>-2.2685995905850076E-3</v>
      </c>
      <c r="L641">
        <f t="shared" si="145"/>
        <v>-0.26267569443129285</v>
      </c>
      <c r="M641">
        <f t="shared" si="146"/>
        <v>3.2443437245066598E-7</v>
      </c>
      <c r="N641">
        <f t="shared" si="147"/>
        <v>-4.5368734780115716E-7</v>
      </c>
      <c r="O641">
        <f t="shared" si="148"/>
        <v>-2.4038951653419752E-7</v>
      </c>
      <c r="P641">
        <f t="shared" si="149"/>
        <v>3.9688215367436768E-8</v>
      </c>
      <c r="Q641">
        <f t="shared" si="150"/>
        <v>9.1515706108497734E-7</v>
      </c>
      <c r="R641">
        <f t="shared" si="151"/>
        <v>-1.5109207364375265E-7</v>
      </c>
    </row>
    <row r="642" spans="2:18" x14ac:dyDescent="0.3">
      <c r="B642">
        <f t="shared" si="137"/>
        <v>38.999922845651284</v>
      </c>
      <c r="C642">
        <f t="shared" si="138"/>
        <v>-54.654396258796339</v>
      </c>
      <c r="D642">
        <v>0</v>
      </c>
      <c r="E642">
        <v>0</v>
      </c>
      <c r="F642">
        <f t="shared" si="139"/>
        <v>-3.182288355607632E-7</v>
      </c>
      <c r="G642">
        <f t="shared" si="140"/>
        <v>4.4602598814336147E-7</v>
      </c>
      <c r="H642">
        <f t="shared" si="141"/>
        <v>0.26730084654299291</v>
      </c>
      <c r="I642">
        <f t="shared" si="142"/>
        <v>-0.52823491745840045</v>
      </c>
      <c r="J642">
        <f t="shared" si="143"/>
        <v>-0.49612262995201473</v>
      </c>
      <c r="K642">
        <f t="shared" si="144"/>
        <v>-2.2685943711734796E-3</v>
      </c>
      <c r="L642">
        <f t="shared" si="145"/>
        <v>-0.2626756936778244</v>
      </c>
      <c r="M642">
        <f t="shared" si="146"/>
        <v>3.182288355607632E-7</v>
      </c>
      <c r="N642">
        <f t="shared" si="147"/>
        <v>-4.4602598814336147E-7</v>
      </c>
      <c r="O642">
        <f t="shared" si="148"/>
        <v>-2.363284331763083E-7</v>
      </c>
      <c r="P642">
        <f t="shared" si="149"/>
        <v>3.8657402614077634E-8</v>
      </c>
      <c r="Q642">
        <f t="shared" si="150"/>
        <v>8.9969661778515597E-7</v>
      </c>
      <c r="R642">
        <f t="shared" si="151"/>
        <v>-1.4716779490641226E-7</v>
      </c>
    </row>
    <row r="643" spans="2:18" x14ac:dyDescent="0.3">
      <c r="B643">
        <f t="shared" si="137"/>
        <v>38.9999237453479</v>
      </c>
      <c r="C643">
        <f t="shared" si="138"/>
        <v>-54.654396405964135</v>
      </c>
      <c r="D643">
        <v>0</v>
      </c>
      <c r="E643">
        <v>0</v>
      </c>
      <c r="F643">
        <f t="shared" si="139"/>
        <v>-3.1214571125093293E-7</v>
      </c>
      <c r="G643">
        <f t="shared" si="140"/>
        <v>4.3849167008502832E-7</v>
      </c>
      <c r="H643">
        <f t="shared" si="141"/>
        <v>0.26730084203370147</v>
      </c>
      <c r="I643">
        <f t="shared" si="142"/>
        <v>-0.52823490417039354</v>
      </c>
      <c r="J643">
        <f t="shared" si="143"/>
        <v>-0.49612264364360387</v>
      </c>
      <c r="K643">
        <f t="shared" si="144"/>
        <v>-2.268589258163714E-3</v>
      </c>
      <c r="L643">
        <f t="shared" si="145"/>
        <v>-0.26267569294077719</v>
      </c>
      <c r="M643">
        <f t="shared" si="146"/>
        <v>3.1214571125093293E-7</v>
      </c>
      <c r="N643">
        <f t="shared" si="147"/>
        <v>-4.3849167008502832E-7</v>
      </c>
      <c r="O643">
        <f t="shared" si="148"/>
        <v>-2.3233473573440648E-7</v>
      </c>
      <c r="P643">
        <f t="shared" si="149"/>
        <v>3.7653362829333786E-8</v>
      </c>
      <c r="Q643">
        <f t="shared" si="150"/>
        <v>8.8449271089117722E-7</v>
      </c>
      <c r="R643">
        <f t="shared" si="151"/>
        <v>-1.4334544018057699E-7</v>
      </c>
    </row>
    <row r="644" spans="2:18" x14ac:dyDescent="0.3">
      <c r="B644">
        <f t="shared" ref="B644:B707" si="152">Q643+B643</f>
        <v>38.999924629840613</v>
      </c>
      <c r="C644">
        <f t="shared" ref="C644:C707" si="153">R643+C643</f>
        <v>-54.654396549309574</v>
      </c>
      <c r="D644">
        <v>0</v>
      </c>
      <c r="E644">
        <v>0</v>
      </c>
      <c r="F644">
        <f t="shared" ref="F644:F707" si="154">SIN(2*PI()*$W$2/360)*SIN(2*PI()*B644/360)+COS(2*PI()*$W$2/360)*COS(2*PI()*B644/360)*(COS(2*PI()*C644/360)*COS(2*PI()*$U$2/360)-SIN(2*PI()*C644/360)*SIN(2*PI()*$U$2/360))-SIN(2*PI()*$U$4/360)</f>
        <v>-3.0618249666214403E-7</v>
      </c>
      <c r="G644">
        <f t="shared" ref="G644:G707" si="155">SIN(2*PI()*$W$3/360)*SIN(2*PI()*B644/360)+COS(2*PI()*$W$3/360)*COS(2*PI()*B644/360)*(COS(2*PI()*C644/360)*COS(2*PI()*$U$3/360)-SIN(2*PI()*C644/360)*SIN(2*PI()*$U$3/360))-SIN(2*PI()*$U$5/360)</f>
        <v>4.3108234948352475E-7</v>
      </c>
      <c r="H644">
        <f t="shared" ref="H644:H707" si="156">SIN(2*PI()*$W$2/360)*COS(2*PI()*B644/360)-COS(2*PI()*$W$2/360)*SIN(2*PI()*B644/360)*(COS(2*PI()*C644/360)*COS(2*PI()*$U$2/360)-SIN(2*PI()*C644/360)*SIN(2*PI()*$U$2/360))</f>
        <v>0.26730083761446866</v>
      </c>
      <c r="I644">
        <f t="shared" ref="I644:I707" si="157">SIN(2*PI()*$W$2/360)*SIN(2*PI()*B644/360)-COS(2*PI()*$W$2/360)*COS(2*PI()*B644/360)*(SIN(2*PI()*C644/360)*COS(2*PI()*$U$2/360)+COS(2*PI()*C644/360)*SIN(2*PI()*$U$2/360))</f>
        <v>-0.52823489110656574</v>
      </c>
      <c r="J644">
        <f t="shared" ref="J644:J707" si="158">SIN(2*PI()*$W$3/360)*COS(2*PI()*B644/360)-COS(2*PI()*$W$3/360)*SIN(2*PI()*B644/360)*(COS(2*PI()*C644/360)*COS(2*PI()*$U$3/360)-SIN(2*PI()*C644/360)*SIN(2*PI()*$U$3/360))</f>
        <v>-0.49612265710193748</v>
      </c>
      <c r="K644">
        <f t="shared" ref="K644:K707" si="159">SIN(2*PI()*$W$3/360)*SIN(2*PI()*B644/360)-COS(2*PI()*$W$3/360)*COS(2*PI()*B644/360)*(SIN(2*PI()*C644/360)*COS(2*PI()*$U$3/360)+COS(2*PI()*C644/360)*SIN(2*PI()*$U$3/360))</f>
        <v>-2.2685842493010977E-3</v>
      </c>
      <c r="L644">
        <f t="shared" ref="L644:L707" si="160">(H644*K644)-(I644*J644)</f>
        <v>-0.26267569221977921</v>
      </c>
      <c r="M644">
        <f t="shared" ref="M644:M707" si="161">-F644</f>
        <v>3.0618249666214403E-7</v>
      </c>
      <c r="N644">
        <f t="shared" ref="N644:N707" si="162">-G644</f>
        <v>-4.3108234948352475E-7</v>
      </c>
      <c r="O644">
        <f t="shared" ref="O644:O707" si="163">M644*K644-I644*N644</f>
        <v>-2.2840733872673163E-7</v>
      </c>
      <c r="P644">
        <f t="shared" ref="P644:P707" si="164">H644*N644-M644*J644</f>
        <v>3.6675400704368734E-8</v>
      </c>
      <c r="Q644">
        <f t="shared" ref="Q644:Q707" si="165">O644/L644</f>
        <v>8.6954120800650466E-7</v>
      </c>
      <c r="R644">
        <f t="shared" ref="R644:R707" si="166">P644/L644</f>
        <v>-1.3962236244411469E-7</v>
      </c>
    </row>
    <row r="645" spans="2:18" x14ac:dyDescent="0.3">
      <c r="B645">
        <f t="shared" si="152"/>
        <v>38.999925499381824</v>
      </c>
      <c r="C645">
        <f t="shared" si="153"/>
        <v>-54.654396688931939</v>
      </c>
      <c r="D645">
        <v>0</v>
      </c>
      <c r="E645">
        <v>0</v>
      </c>
      <c r="F645">
        <f t="shared" si="154"/>
        <v>-3.0033674205953709E-7</v>
      </c>
      <c r="G645">
        <f t="shared" si="155"/>
        <v>4.2379601372655173E-7</v>
      </c>
      <c r="H645">
        <f t="shared" si="156"/>
        <v>0.26730083328342746</v>
      </c>
      <c r="I645">
        <f t="shared" si="157"/>
        <v>-0.52823487826320559</v>
      </c>
      <c r="J645">
        <f t="shared" si="158"/>
        <v>-0.49612267033093893</v>
      </c>
      <c r="K645">
        <f t="shared" si="159"/>
        <v>-2.2685793423806166E-3</v>
      </c>
      <c r="L645">
        <f t="shared" si="160"/>
        <v>-0.2626756915144679</v>
      </c>
      <c r="M645">
        <f t="shared" si="161"/>
        <v>3.0033674205953709E-7</v>
      </c>
      <c r="N645">
        <f t="shared" si="162"/>
        <v>-4.2379601372655173E-7</v>
      </c>
      <c r="O645">
        <f t="shared" si="163"/>
        <v>-2.2454517344807103E-7</v>
      </c>
      <c r="P645">
        <f t="shared" si="164"/>
        <v>3.5722838857769821E-8</v>
      </c>
      <c r="Q645">
        <f t="shared" si="165"/>
        <v>8.5483804060225841E-7</v>
      </c>
      <c r="R645">
        <f t="shared" si="166"/>
        <v>-1.3599598292406986E-7</v>
      </c>
    </row>
    <row r="646" spans="2:18" x14ac:dyDescent="0.3">
      <c r="B646">
        <f t="shared" si="152"/>
        <v>38.999926354219866</v>
      </c>
      <c r="C646">
        <f t="shared" si="153"/>
        <v>-54.654396824927922</v>
      </c>
      <c r="D646">
        <v>0</v>
      </c>
      <c r="E646">
        <v>0</v>
      </c>
      <c r="F646">
        <f t="shared" si="154"/>
        <v>-2.94606049944246E-7</v>
      </c>
      <c r="G646">
        <f t="shared" si="155"/>
        <v>4.166306805108988E-7</v>
      </c>
      <c r="H646">
        <f t="shared" si="156"/>
        <v>0.26730082903875152</v>
      </c>
      <c r="I646">
        <f t="shared" si="157"/>
        <v>-0.52823486563666122</v>
      </c>
      <c r="J646">
        <f t="shared" si="158"/>
        <v>-0.49612268333446596</v>
      </c>
      <c r="K646">
        <f t="shared" si="159"/>
        <v>-2.268574535246079E-3</v>
      </c>
      <c r="L646">
        <f t="shared" si="160"/>
        <v>-0.26267569082448894</v>
      </c>
      <c r="M646">
        <f t="shared" si="161"/>
        <v>2.94606049944246E-7</v>
      </c>
      <c r="N646">
        <f t="shared" si="162"/>
        <v>-4.166306805108988E-7</v>
      </c>
      <c r="O646">
        <f t="shared" si="163"/>
        <v>-2.2074718732261831E-7</v>
      </c>
      <c r="P646">
        <f t="shared" si="164"/>
        <v>3.4795017721364542E-8</v>
      </c>
      <c r="Q646">
        <f t="shared" si="165"/>
        <v>8.4037920155357719E-7</v>
      </c>
      <c r="R646">
        <f t="shared" si="166"/>
        <v>-1.3246379066197414E-7</v>
      </c>
    </row>
    <row r="647" spans="2:18" x14ac:dyDescent="0.3">
      <c r="B647">
        <f t="shared" si="152"/>
        <v>38.999927194599067</v>
      </c>
      <c r="C647">
        <f t="shared" si="153"/>
        <v>-54.654396957391711</v>
      </c>
      <c r="D647">
        <v>0</v>
      </c>
      <c r="E647">
        <v>0</v>
      </c>
      <c r="F647">
        <f t="shared" si="154"/>
        <v>-2.889880731937744E-7</v>
      </c>
      <c r="G647">
        <f t="shared" si="155"/>
        <v>4.0958439873062247E-7</v>
      </c>
      <c r="H647">
        <f t="shared" si="156"/>
        <v>0.26730082487865336</v>
      </c>
      <c r="I647">
        <f t="shared" si="157"/>
        <v>-0.52823485322333918</v>
      </c>
      <c r="J647">
        <f t="shared" si="158"/>
        <v>-0.49612269611631338</v>
      </c>
      <c r="K647">
        <f t="shared" si="159"/>
        <v>-2.2685698257881165E-3</v>
      </c>
      <c r="L647">
        <f t="shared" si="160"/>
        <v>-0.2626756901494961</v>
      </c>
      <c r="M647">
        <f t="shared" si="161"/>
        <v>2.889880731937744E-7</v>
      </c>
      <c r="N647">
        <f t="shared" si="162"/>
        <v>-4.0958439873062247E-7</v>
      </c>
      <c r="O647">
        <f t="shared" si="163"/>
        <v>-2.1701234436890002E-7</v>
      </c>
      <c r="P647">
        <f t="shared" si="164"/>
        <v>3.3891294380231214E-8</v>
      </c>
      <c r="Q647">
        <f t="shared" si="165"/>
        <v>8.2616074690959114E-7</v>
      </c>
      <c r="R647">
        <f t="shared" si="166"/>
        <v>-1.2902333809779934E-7</v>
      </c>
    </row>
    <row r="648" spans="2:18" x14ac:dyDescent="0.3">
      <c r="B648">
        <f t="shared" si="152"/>
        <v>38.99992802075981</v>
      </c>
      <c r="C648">
        <f t="shared" si="153"/>
        <v>-54.654397086415052</v>
      </c>
      <c r="D648">
        <v>0</v>
      </c>
      <c r="E648">
        <v>0</v>
      </c>
      <c r="F648">
        <f t="shared" si="154"/>
        <v>-2.8348051531179586E-7</v>
      </c>
      <c r="G648">
        <f t="shared" si="155"/>
        <v>4.0265524614557791E-7</v>
      </c>
      <c r="H648">
        <f t="shared" si="156"/>
        <v>0.26730082080138479</v>
      </c>
      <c r="I648">
        <f t="shared" si="157"/>
        <v>-0.52823484101970364</v>
      </c>
      <c r="J648">
        <f t="shared" si="158"/>
        <v>-0.49612270868021302</v>
      </c>
      <c r="K648">
        <f t="shared" si="159"/>
        <v>-2.2685652119447952E-3</v>
      </c>
      <c r="L648">
        <f t="shared" si="160"/>
        <v>-0.26267568948915138</v>
      </c>
      <c r="M648">
        <f t="shared" si="161"/>
        <v>2.8348051531179586E-7</v>
      </c>
      <c r="N648">
        <f t="shared" si="162"/>
        <v>-4.0265524614557791E-7</v>
      </c>
      <c r="O648">
        <f t="shared" si="163"/>
        <v>-2.1333962396875951E-7</v>
      </c>
      <c r="P648">
        <f t="shared" si="164"/>
        <v>3.301104331985416E-8</v>
      </c>
      <c r="Q648">
        <f t="shared" si="165"/>
        <v>8.12178791206982E-7</v>
      </c>
      <c r="R648">
        <f t="shared" si="166"/>
        <v>-1.256722439143632E-7</v>
      </c>
    </row>
    <row r="649" spans="2:18" x14ac:dyDescent="0.3">
      <c r="B649">
        <f t="shared" si="152"/>
        <v>38.9999288329386</v>
      </c>
      <c r="C649">
        <f t="shared" si="153"/>
        <v>-54.654397212087297</v>
      </c>
      <c r="D649">
        <v>0</v>
      </c>
      <c r="E649">
        <v>0</v>
      </c>
      <c r="F649">
        <f t="shared" si="154"/>
        <v>-2.7808112770810745E-7</v>
      </c>
      <c r="G649">
        <f t="shared" si="155"/>
        <v>3.9584133049164194E-7</v>
      </c>
      <c r="H649">
        <f t="shared" si="156"/>
        <v>0.26730081680523432</v>
      </c>
      <c r="I649">
        <f t="shared" si="157"/>
        <v>-0.52823482902227603</v>
      </c>
      <c r="J649">
        <f t="shared" si="158"/>
        <v>-0.49612272102983573</v>
      </c>
      <c r="K649">
        <f t="shared" si="159"/>
        <v>-2.2685606916984097E-3</v>
      </c>
      <c r="L649">
        <f t="shared" si="160"/>
        <v>-0.26267568884312487</v>
      </c>
      <c r="M649">
        <f t="shared" si="161"/>
        <v>2.7808112770810745E-7</v>
      </c>
      <c r="N649">
        <f t="shared" si="162"/>
        <v>-3.9584133049164194E-7</v>
      </c>
      <c r="O649">
        <f t="shared" si="163"/>
        <v>-2.0972802144762449E-7</v>
      </c>
      <c r="P649">
        <f t="shared" si="164"/>
        <v>3.2153654779904925E-8</v>
      </c>
      <c r="Q649">
        <f t="shared" si="165"/>
        <v>7.984295096790561E-7</v>
      </c>
      <c r="R649">
        <f t="shared" si="166"/>
        <v>-1.224081867702181E-7</v>
      </c>
    </row>
    <row r="650" spans="2:18" x14ac:dyDescent="0.3">
      <c r="B650">
        <f t="shared" si="152"/>
        <v>38.999929631368111</v>
      </c>
      <c r="C650">
        <f t="shared" si="153"/>
        <v>-54.654397334495485</v>
      </c>
      <c r="D650">
        <v>0</v>
      </c>
      <c r="E650">
        <v>0</v>
      </c>
      <c r="F650">
        <f t="shared" si="154"/>
        <v>-2.72787709421074E-7</v>
      </c>
      <c r="G650">
        <f t="shared" si="155"/>
        <v>3.8914078848151235E-7</v>
      </c>
      <c r="H650">
        <f t="shared" si="156"/>
        <v>0.26730081288852742</v>
      </c>
      <c r="I650">
        <f t="shared" si="157"/>
        <v>-0.52823481722763332</v>
      </c>
      <c r="J650">
        <f t="shared" si="158"/>
        <v>-0.49612273316879102</v>
      </c>
      <c r="K650">
        <f t="shared" si="159"/>
        <v>-2.2685562630757883E-3</v>
      </c>
      <c r="L650">
        <f t="shared" si="160"/>
        <v>-0.26267568821109377</v>
      </c>
      <c r="M650">
        <f t="shared" si="161"/>
        <v>2.72787709421074E-7</v>
      </c>
      <c r="N650">
        <f t="shared" si="162"/>
        <v>-3.8914078848151235E-7</v>
      </c>
      <c r="O650">
        <f t="shared" si="163"/>
        <v>-2.0617654754604607E-7</v>
      </c>
      <c r="P650">
        <f t="shared" si="164"/>
        <v>3.1318534883646431E-8</v>
      </c>
      <c r="Q650">
        <f t="shared" si="165"/>
        <v>7.84909136243917E-7</v>
      </c>
      <c r="R650">
        <f t="shared" si="166"/>
        <v>-1.1922890579229378E-7</v>
      </c>
    </row>
    <row r="651" spans="2:18" x14ac:dyDescent="0.3">
      <c r="B651">
        <f t="shared" si="152"/>
        <v>38.999930416277245</v>
      </c>
      <c r="C651">
        <f t="shared" si="153"/>
        <v>-54.654397453724393</v>
      </c>
      <c r="D651">
        <v>0</v>
      </c>
      <c r="E651">
        <v>0</v>
      </c>
      <c r="F651">
        <f t="shared" si="154"/>
        <v>-2.6759810656251659E-7</v>
      </c>
      <c r="G651">
        <f t="shared" si="155"/>
        <v>3.8255178580470783E-7</v>
      </c>
      <c r="H651">
        <f t="shared" si="156"/>
        <v>0.26730080904962611</v>
      </c>
      <c r="I651">
        <f t="shared" si="157"/>
        <v>-0.52823480563240799</v>
      </c>
      <c r="J651">
        <f t="shared" si="158"/>
        <v>-0.49612274510062937</v>
      </c>
      <c r="K651">
        <f t="shared" si="159"/>
        <v>-2.2685519241474883E-3</v>
      </c>
      <c r="L651">
        <f t="shared" si="160"/>
        <v>-0.26267568759274335</v>
      </c>
      <c r="M651">
        <f t="shared" si="161"/>
        <v>2.6759810656251659E-7</v>
      </c>
      <c r="N651">
        <f t="shared" si="162"/>
        <v>-3.8255178580470783E-7</v>
      </c>
      <c r="O651">
        <f t="shared" si="163"/>
        <v>-2.0268422841842104E-7</v>
      </c>
      <c r="P651">
        <f t="shared" si="164"/>
        <v>3.0505105362548807E-8</v>
      </c>
      <c r="Q651">
        <f t="shared" si="165"/>
        <v>7.7161396349960628E-7</v>
      </c>
      <c r="R651">
        <f t="shared" si="166"/>
        <v>-1.1613219952751934E-7</v>
      </c>
    </row>
    <row r="652" spans="2:18" x14ac:dyDescent="0.3">
      <c r="B652">
        <f t="shared" si="152"/>
        <v>38.999931187891207</v>
      </c>
      <c r="C652">
        <f t="shared" si="153"/>
        <v>-54.654397569856592</v>
      </c>
      <c r="D652">
        <v>0</v>
      </c>
      <c r="E652">
        <v>0</v>
      </c>
      <c r="F652">
        <f t="shared" si="154"/>
        <v>-2.6251021001399977E-7</v>
      </c>
      <c r="G652">
        <f t="shared" si="155"/>
        <v>3.7607251601734504E-7</v>
      </c>
      <c r="H652">
        <f t="shared" si="156"/>
        <v>0.26730080528692668</v>
      </c>
      <c r="I652">
        <f t="shared" si="157"/>
        <v>-0.52823479423328701</v>
      </c>
      <c r="J652">
        <f t="shared" si="158"/>
        <v>-0.49612275682884249</v>
      </c>
      <c r="K652">
        <f t="shared" si="159"/>
        <v>-2.268547673025742E-3</v>
      </c>
      <c r="L652">
        <f t="shared" si="160"/>
        <v>-0.26267568698776628</v>
      </c>
      <c r="M652">
        <f t="shared" si="161"/>
        <v>2.6251021001399977E-7</v>
      </c>
      <c r="N652">
        <f t="shared" si="162"/>
        <v>-3.7607251601734504E-7</v>
      </c>
      <c r="O652">
        <f t="shared" si="163"/>
        <v>-1.9925010504128955E-7</v>
      </c>
      <c r="P652">
        <f t="shared" si="164"/>
        <v>2.9712802710147029E-8</v>
      </c>
      <c r="Q652">
        <f t="shared" si="165"/>
        <v>7.5854034047151585E-7</v>
      </c>
      <c r="R652">
        <f t="shared" si="166"/>
        <v>-1.131159227215835E-7</v>
      </c>
    </row>
    <row r="653" spans="2:18" x14ac:dyDescent="0.3">
      <c r="B653">
        <f t="shared" si="152"/>
        <v>38.999931946431545</v>
      </c>
      <c r="C653">
        <f t="shared" si="153"/>
        <v>-54.654397682972515</v>
      </c>
      <c r="D653">
        <v>0</v>
      </c>
      <c r="E653">
        <v>0</v>
      </c>
      <c r="F653">
        <f t="shared" si="154"/>
        <v>-2.5752195612072093E-7</v>
      </c>
      <c r="G653">
        <f t="shared" si="155"/>
        <v>3.6970120065316081E-7</v>
      </c>
      <c r="H653">
        <f t="shared" si="156"/>
        <v>0.2673008015988606</v>
      </c>
      <c r="I653">
        <f t="shared" si="157"/>
        <v>-0.52823478302701043</v>
      </c>
      <c r="J653">
        <f t="shared" si="158"/>
        <v>-0.49612276835686392</v>
      </c>
      <c r="K653">
        <f t="shared" si="159"/>
        <v>-2.2685435078646232E-3</v>
      </c>
      <c r="L653">
        <f t="shared" si="160"/>
        <v>-0.26267568639586186</v>
      </c>
      <c r="M653">
        <f t="shared" si="161"/>
        <v>2.5752195612072093E-7</v>
      </c>
      <c r="N653">
        <f t="shared" si="162"/>
        <v>-3.6970120065316081E-7</v>
      </c>
      <c r="O653">
        <f t="shared" si="163"/>
        <v>-1.958732332735379E-7</v>
      </c>
      <c r="P653">
        <f t="shared" si="164"/>
        <v>2.8941078496635811E-8</v>
      </c>
      <c r="Q653">
        <f t="shared" si="165"/>
        <v>7.4568467284158832E-7</v>
      </c>
      <c r="R653">
        <f t="shared" si="166"/>
        <v>-1.1017798751659317E-7</v>
      </c>
    </row>
    <row r="654" spans="2:18" x14ac:dyDescent="0.3">
      <c r="B654">
        <f t="shared" si="152"/>
        <v>38.999932692116218</v>
      </c>
      <c r="C654">
        <f t="shared" si="153"/>
        <v>-54.654397793150501</v>
      </c>
      <c r="D654">
        <v>0</v>
      </c>
      <c r="E654">
        <v>0</v>
      </c>
      <c r="F654">
        <f t="shared" si="154"/>
        <v>-2.5263132361064145E-7</v>
      </c>
      <c r="G654">
        <f t="shared" si="155"/>
        <v>3.6343608900146762E-7</v>
      </c>
      <c r="H654">
        <f t="shared" si="156"/>
        <v>0.26730079798389211</v>
      </c>
      <c r="I654">
        <f t="shared" si="157"/>
        <v>-0.52823477201037083</v>
      </c>
      <c r="J654">
        <f t="shared" si="158"/>
        <v>-0.49612277968807056</v>
      </c>
      <c r="K654">
        <f t="shared" si="159"/>
        <v>-2.2685394268577713E-3</v>
      </c>
      <c r="L654">
        <f t="shared" si="160"/>
        <v>-0.26267568581673639</v>
      </c>
      <c r="M654">
        <f t="shared" si="161"/>
        <v>2.5263132361064145E-7</v>
      </c>
      <c r="N654">
        <f t="shared" si="162"/>
        <v>-3.6343608900146762E-7</v>
      </c>
      <c r="O654">
        <f t="shared" si="163"/>
        <v>-1.9255268373210109E-7</v>
      </c>
      <c r="P654">
        <f t="shared" si="164"/>
        <v>2.8189397899750795E-8</v>
      </c>
      <c r="Q654">
        <f t="shared" si="165"/>
        <v>7.33043422475125E-7</v>
      </c>
      <c r="R654">
        <f t="shared" si="166"/>
        <v>-1.0731635785817641E-7</v>
      </c>
    </row>
    <row r="655" spans="2:18" x14ac:dyDescent="0.3">
      <c r="B655">
        <f t="shared" si="152"/>
        <v>38.999933425159639</v>
      </c>
      <c r="C655">
        <f t="shared" si="153"/>
        <v>-54.654397900466861</v>
      </c>
      <c r="D655">
        <v>0</v>
      </c>
      <c r="E655">
        <v>0</v>
      </c>
      <c r="F655">
        <f t="shared" si="154"/>
        <v>-2.4783633462144294E-7</v>
      </c>
      <c r="G655">
        <f t="shared" si="155"/>
        <v>3.5727545688590823E-7</v>
      </c>
      <c r="H655">
        <f t="shared" si="156"/>
        <v>0.26730079444051891</v>
      </c>
      <c r="I655">
        <f t="shared" si="157"/>
        <v>-0.52823476118021317</v>
      </c>
      <c r="J655">
        <f t="shared" si="158"/>
        <v>-0.49612279082578387</v>
      </c>
      <c r="K655">
        <f t="shared" si="159"/>
        <v>-2.2685354282391962E-3</v>
      </c>
      <c r="L655">
        <f t="shared" si="160"/>
        <v>-0.2626756852501036</v>
      </c>
      <c r="M655">
        <f t="shared" si="161"/>
        <v>2.4783633462144294E-7</v>
      </c>
      <c r="N655">
        <f t="shared" si="162"/>
        <v>-3.5727545688590823E-7</v>
      </c>
      <c r="O655">
        <f t="shared" si="163"/>
        <v>-1.8928754114917298E-7</v>
      </c>
      <c r="P655">
        <f t="shared" si="164"/>
        <v>2.7457240540720491E-8</v>
      </c>
      <c r="Q655">
        <f t="shared" si="165"/>
        <v>7.2061310497370569E-7</v>
      </c>
      <c r="R655">
        <f t="shared" si="166"/>
        <v>-1.04529052677934E-7</v>
      </c>
    </row>
    <row r="656" spans="2:18" x14ac:dyDescent="0.3">
      <c r="B656">
        <f t="shared" si="152"/>
        <v>38.999934145772741</v>
      </c>
      <c r="C656">
        <f t="shared" si="153"/>
        <v>-54.654398004995912</v>
      </c>
      <c r="D656">
        <v>0</v>
      </c>
      <c r="E656">
        <v>0</v>
      </c>
      <c r="F656">
        <f t="shared" si="154"/>
        <v>-2.4313505295192606E-7</v>
      </c>
      <c r="G656">
        <f t="shared" si="155"/>
        <v>3.5121760766365639E-7</v>
      </c>
      <c r="H656">
        <f t="shared" si="156"/>
        <v>0.26730079096727066</v>
      </c>
      <c r="I656">
        <f t="shared" si="157"/>
        <v>-0.52823475053343327</v>
      </c>
      <c r="J656">
        <f t="shared" si="158"/>
        <v>-0.49612280177326967</v>
      </c>
      <c r="K656">
        <f t="shared" si="159"/>
        <v>-2.2685315102810855E-3</v>
      </c>
      <c r="L656">
        <f t="shared" si="160"/>
        <v>-0.26267568469568336</v>
      </c>
      <c r="M656">
        <f t="shared" si="161"/>
        <v>2.4313505295192606E-7</v>
      </c>
      <c r="N656">
        <f t="shared" si="162"/>
        <v>-3.5121760766365639E-7</v>
      </c>
      <c r="O656">
        <f t="shared" si="163"/>
        <v>-1.8607690489603608E-7</v>
      </c>
      <c r="P656">
        <f t="shared" si="164"/>
        <v>2.6744099349673934E-8</v>
      </c>
      <c r="Q656">
        <f t="shared" si="165"/>
        <v>7.0839029166940601E-7</v>
      </c>
      <c r="R656">
        <f t="shared" si="166"/>
        <v>-1.0181414157407707E-7</v>
      </c>
    </row>
    <row r="657" spans="2:18" x14ac:dyDescent="0.3">
      <c r="B657">
        <f t="shared" si="152"/>
        <v>38.99993485416303</v>
      </c>
      <c r="C657">
        <f t="shared" si="153"/>
        <v>-54.654398106810056</v>
      </c>
      <c r="D657">
        <v>0</v>
      </c>
      <c r="E657">
        <v>0</v>
      </c>
      <c r="F657">
        <f t="shared" si="154"/>
        <v>-2.3852558245218702E-7</v>
      </c>
      <c r="G657">
        <f t="shared" si="155"/>
        <v>3.4526087000497085E-7</v>
      </c>
      <c r="H657">
        <f t="shared" si="156"/>
        <v>0.2673007875627082</v>
      </c>
      <c r="I657">
        <f t="shared" si="157"/>
        <v>-0.52823474006697735</v>
      </c>
      <c r="J657">
        <f t="shared" si="158"/>
        <v>-0.49612281253374013</v>
      </c>
      <c r="K657">
        <f t="shared" si="159"/>
        <v>-2.2685276712930968E-3</v>
      </c>
      <c r="L657">
        <f t="shared" si="160"/>
        <v>-0.26267568415320242</v>
      </c>
      <c r="M657">
        <f t="shared" si="161"/>
        <v>2.3852558245218702E-7</v>
      </c>
      <c r="N657">
        <f t="shared" si="162"/>
        <v>-3.4526087000497085E-7</v>
      </c>
      <c r="O657">
        <f t="shared" si="163"/>
        <v>-1.8291988780647832E-7</v>
      </c>
      <c r="P657">
        <f t="shared" si="164"/>
        <v>2.6049480360513029E-8</v>
      </c>
      <c r="Q657">
        <f t="shared" si="165"/>
        <v>6.9637160514557757E-7</v>
      </c>
      <c r="R657">
        <f t="shared" si="166"/>
        <v>-9.9169744030513255E-8</v>
      </c>
    </row>
    <row r="658" spans="2:18" x14ac:dyDescent="0.3">
      <c r="B658">
        <f t="shared" si="152"/>
        <v>38.999935550534637</v>
      </c>
      <c r="C658">
        <f t="shared" si="153"/>
        <v>-54.654398205979803</v>
      </c>
      <c r="D658">
        <v>0</v>
      </c>
      <c r="E658">
        <v>0</v>
      </c>
      <c r="F658">
        <f t="shared" si="154"/>
        <v>-2.3400606746770691E-7</v>
      </c>
      <c r="G658">
        <f t="shared" si="155"/>
        <v>3.3940359966955214E-7</v>
      </c>
      <c r="H658">
        <f t="shared" si="156"/>
        <v>0.26730078422542325</v>
      </c>
      <c r="I658">
        <f t="shared" si="157"/>
        <v>-0.52823472977784047</v>
      </c>
      <c r="J658">
        <f t="shared" si="158"/>
        <v>-0.49612282311035388</v>
      </c>
      <c r="K658">
        <f t="shared" si="159"/>
        <v>-2.2685239096219695E-3</v>
      </c>
      <c r="L658">
        <f t="shared" si="160"/>
        <v>-0.26267568362239324</v>
      </c>
      <c r="M658">
        <f t="shared" si="161"/>
        <v>2.3400606746770691E-7</v>
      </c>
      <c r="N658">
        <f t="shared" si="162"/>
        <v>-3.3940359966955214E-7</v>
      </c>
      <c r="O658">
        <f t="shared" si="163"/>
        <v>-1.7981561711611931E-7</v>
      </c>
      <c r="P658">
        <f t="shared" si="164"/>
        <v>2.5372902456427807E-8</v>
      </c>
      <c r="Q658">
        <f t="shared" si="165"/>
        <v>6.8455372281284863E-7</v>
      </c>
      <c r="R658">
        <f t="shared" si="166"/>
        <v>-9.659402844803238E-8</v>
      </c>
    </row>
    <row r="659" spans="2:18" x14ac:dyDescent="0.3">
      <c r="B659">
        <f t="shared" si="152"/>
        <v>38.999936235088363</v>
      </c>
      <c r="C659">
        <f t="shared" si="153"/>
        <v>-54.654398302573831</v>
      </c>
      <c r="D659">
        <v>0</v>
      </c>
      <c r="E659">
        <v>0</v>
      </c>
      <c r="F659">
        <f t="shared" si="154"/>
        <v>-2.2957469122952823E-7</v>
      </c>
      <c r="G659">
        <f t="shared" si="155"/>
        <v>3.3364417695302961E-7</v>
      </c>
      <c r="H659">
        <f t="shared" si="156"/>
        <v>0.2673007809540377</v>
      </c>
      <c r="I659">
        <f t="shared" si="157"/>
        <v>-0.52823471966306723</v>
      </c>
      <c r="J659">
        <f t="shared" si="158"/>
        <v>-0.49612283350621744</v>
      </c>
      <c r="K659">
        <f t="shared" si="159"/>
        <v>-2.2685202236505109E-3</v>
      </c>
      <c r="L659">
        <f t="shared" si="160"/>
        <v>-0.26267568310299516</v>
      </c>
      <c r="M659">
        <f t="shared" si="161"/>
        <v>2.2957469122952823E-7</v>
      </c>
      <c r="N659">
        <f t="shared" si="162"/>
        <v>-3.3364417695302961E-7</v>
      </c>
      <c r="O659">
        <f t="shared" si="163"/>
        <v>-1.7676323310989088E-7</v>
      </c>
      <c r="P659">
        <f t="shared" si="164"/>
        <v>2.4713897253796551E-8</v>
      </c>
      <c r="Q659">
        <f t="shared" si="165"/>
        <v>6.7293337176011834E-7</v>
      </c>
      <c r="R659">
        <f t="shared" si="166"/>
        <v>-9.4085211702318979E-8</v>
      </c>
    </row>
    <row r="660" spans="2:18" x14ac:dyDescent="0.3">
      <c r="B660">
        <f t="shared" si="152"/>
        <v>38.999936908021738</v>
      </c>
      <c r="C660">
        <f t="shared" si="153"/>
        <v>-54.65439839665904</v>
      </c>
      <c r="D660">
        <v>0</v>
      </c>
      <c r="E660">
        <v>0</v>
      </c>
      <c r="F660">
        <f t="shared" si="154"/>
        <v>-2.2522967477178746E-7</v>
      </c>
      <c r="G660">
        <f t="shared" si="155"/>
        <v>3.2798100835229604E-7</v>
      </c>
      <c r="H660">
        <f t="shared" si="156"/>
        <v>0.26730077774720246</v>
      </c>
      <c r="I660">
        <f t="shared" si="157"/>
        <v>-0.52823470971974995</v>
      </c>
      <c r="J660">
        <f t="shared" si="158"/>
        <v>-0.49612284372438548</v>
      </c>
      <c r="K660">
        <f t="shared" si="159"/>
        <v>-2.2685166117965005E-3</v>
      </c>
      <c r="L660">
        <f t="shared" si="160"/>
        <v>-0.26267568259475327</v>
      </c>
      <c r="M660">
        <f t="shared" si="161"/>
        <v>2.2522967477178746E-7</v>
      </c>
      <c r="N660">
        <f t="shared" si="162"/>
        <v>-3.2798100835229604E-7</v>
      </c>
      <c r="O660">
        <f t="shared" si="163"/>
        <v>-1.7376188999925531E-7</v>
      </c>
      <c r="P660">
        <f t="shared" si="164"/>
        <v>2.4072008120017244E-8</v>
      </c>
      <c r="Q660">
        <f t="shared" si="165"/>
        <v>6.6150733209411315E-7</v>
      </c>
      <c r="R660">
        <f t="shared" si="166"/>
        <v>-9.1641555404862831E-8</v>
      </c>
    </row>
    <row r="661" spans="2:18" x14ac:dyDescent="0.3">
      <c r="B661">
        <f t="shared" si="152"/>
        <v>38.999937569529067</v>
      </c>
      <c r="C661">
        <f t="shared" si="153"/>
        <v>-54.654398488300593</v>
      </c>
      <c r="D661">
        <v>0</v>
      </c>
      <c r="E661">
        <v>0</v>
      </c>
      <c r="F661">
        <f t="shared" si="154"/>
        <v>-2.2096927673742606E-7</v>
      </c>
      <c r="G661">
        <f t="shared" si="155"/>
        <v>3.2241252434506151E-7</v>
      </c>
      <c r="H661">
        <f t="shared" si="156"/>
        <v>0.26730077460359747</v>
      </c>
      <c r="I661">
        <f t="shared" si="157"/>
        <v>-0.52823469994502781</v>
      </c>
      <c r="J661">
        <f t="shared" si="158"/>
        <v>-0.49612285376786203</v>
      </c>
      <c r="K661">
        <f t="shared" si="159"/>
        <v>-2.2685130725122321E-3</v>
      </c>
      <c r="L661">
        <f t="shared" si="160"/>
        <v>-0.26267568209741837</v>
      </c>
      <c r="M661">
        <f t="shared" si="161"/>
        <v>2.2096927673742606E-7</v>
      </c>
      <c r="N661">
        <f t="shared" si="162"/>
        <v>-3.2241252434506151E-7</v>
      </c>
      <c r="O661">
        <f t="shared" si="163"/>
        <v>-1.7081075474883498E-7</v>
      </c>
      <c r="P661">
        <f t="shared" si="164"/>
        <v>2.3446790670656101E-8</v>
      </c>
      <c r="Q661">
        <f t="shared" si="165"/>
        <v>6.5027243247239959E-7</v>
      </c>
      <c r="R661">
        <f t="shared" si="166"/>
        <v>-8.9261367795593671E-8</v>
      </c>
    </row>
    <row r="662" spans="2:18" x14ac:dyDescent="0.3">
      <c r="B662">
        <f t="shared" si="152"/>
        <v>38.9999382198015</v>
      </c>
      <c r="C662">
        <f t="shared" si="153"/>
        <v>-54.654398577561963</v>
      </c>
      <c r="D662">
        <v>0</v>
      </c>
      <c r="E662">
        <v>0</v>
      </c>
      <c r="F662">
        <f t="shared" si="154"/>
        <v>-2.1679179201816723E-7</v>
      </c>
      <c r="G662">
        <f t="shared" si="155"/>
        <v>3.1693718061109877E-7</v>
      </c>
      <c r="H662">
        <f t="shared" si="156"/>
        <v>0.26730077152193044</v>
      </c>
      <c r="I662">
        <f t="shared" si="157"/>
        <v>-0.52823469033608705</v>
      </c>
      <c r="J662">
        <f t="shared" si="158"/>
        <v>-0.49612286363960134</v>
      </c>
      <c r="K662">
        <f t="shared" si="159"/>
        <v>-2.2685096042833613E-3</v>
      </c>
      <c r="L662">
        <f t="shared" si="160"/>
        <v>-0.26267568161074739</v>
      </c>
      <c r="M662">
        <f t="shared" si="161"/>
        <v>2.1679179201816723E-7</v>
      </c>
      <c r="N662">
        <f t="shared" si="162"/>
        <v>-3.1693718061109877E-7</v>
      </c>
      <c r="O662">
        <f t="shared" si="163"/>
        <v>-1.6790900771841925E-7</v>
      </c>
      <c r="P662">
        <f t="shared" si="164"/>
        <v>2.2837811768281884E-8</v>
      </c>
      <c r="Q662">
        <f t="shared" si="165"/>
        <v>6.3922555254749266E-7</v>
      </c>
      <c r="R662">
        <f t="shared" si="166"/>
        <v>-8.6942999931469383E-8</v>
      </c>
    </row>
    <row r="663" spans="2:18" x14ac:dyDescent="0.3">
      <c r="B663">
        <f t="shared" si="152"/>
        <v>38.999938859027054</v>
      </c>
      <c r="C663">
        <f t="shared" si="153"/>
        <v>-54.65439866450496</v>
      </c>
      <c r="D663">
        <v>0</v>
      </c>
      <c r="E663">
        <v>0</v>
      </c>
      <c r="F663">
        <f t="shared" si="154"/>
        <v>-2.126955514492046E-7</v>
      </c>
      <c r="G663">
        <f t="shared" si="155"/>
        <v>3.1155345658895328E-7</v>
      </c>
      <c r="H663">
        <f t="shared" si="156"/>
        <v>0.26730076850093681</v>
      </c>
      <c r="I663">
        <f t="shared" si="157"/>
        <v>-0.52823468089015946</v>
      </c>
      <c r="J663">
        <f t="shared" si="158"/>
        <v>-0.49612287334250826</v>
      </c>
      <c r="K663">
        <f t="shared" si="159"/>
        <v>-2.2685062056290173E-3</v>
      </c>
      <c r="L663">
        <f t="shared" si="160"/>
        <v>-0.26267568113450263</v>
      </c>
      <c r="M663">
        <f t="shared" si="161"/>
        <v>2.126955514492046E-7</v>
      </c>
      <c r="N663">
        <f t="shared" si="162"/>
        <v>-3.1155345658895328E-7</v>
      </c>
      <c r="O663">
        <f t="shared" si="163"/>
        <v>-1.6505584189986408E-7</v>
      </c>
      <c r="P663">
        <f t="shared" si="164"/>
        <v>2.2244649756798205E-8</v>
      </c>
      <c r="Q663">
        <f t="shared" si="165"/>
        <v>6.2836362006175797E-7</v>
      </c>
      <c r="R663">
        <f t="shared" si="166"/>
        <v>-8.4684846578575626E-8</v>
      </c>
    </row>
    <row r="664" spans="2:18" x14ac:dyDescent="0.3">
      <c r="B664">
        <f t="shared" si="152"/>
        <v>38.999939487390677</v>
      </c>
      <c r="C664">
        <f t="shared" si="153"/>
        <v>-54.654398749189809</v>
      </c>
      <c r="D664">
        <v>0</v>
      </c>
      <c r="E664">
        <v>0</v>
      </c>
      <c r="F664">
        <f t="shared" si="154"/>
        <v>-2.0867892028264556E-7</v>
      </c>
      <c r="G664">
        <f t="shared" si="155"/>
        <v>3.0625985558696556E-7</v>
      </c>
      <c r="H664">
        <f t="shared" si="156"/>
        <v>0.26730076553937854</v>
      </c>
      <c r="I664">
        <f t="shared" si="157"/>
        <v>-0.52823467160452131</v>
      </c>
      <c r="J664">
        <f t="shared" si="158"/>
        <v>-0.49612288287943984</v>
      </c>
      <c r="K664">
        <f t="shared" si="159"/>
        <v>-2.268502875099665E-3</v>
      </c>
      <c r="L664">
        <f t="shared" si="160"/>
        <v>-0.26267568066845171</v>
      </c>
      <c r="M664">
        <f t="shared" si="161"/>
        <v>2.0867892028264556E-7</v>
      </c>
      <c r="N664">
        <f t="shared" si="162"/>
        <v>-3.0625985558696556E-7</v>
      </c>
      <c r="O664">
        <f t="shared" si="163"/>
        <v>-1.6225046297226274E-7</v>
      </c>
      <c r="P664">
        <f t="shared" si="164"/>
        <v>2.1666893674419518E-8</v>
      </c>
      <c r="Q664">
        <f t="shared" si="165"/>
        <v>6.1768361105744957E-7</v>
      </c>
      <c r="R664">
        <f t="shared" si="166"/>
        <v>-8.248534321594618E-8</v>
      </c>
    </row>
    <row r="665" spans="2:18" x14ac:dyDescent="0.3">
      <c r="B665">
        <f t="shared" si="152"/>
        <v>38.999940105074288</v>
      </c>
      <c r="C665">
        <f t="shared" si="153"/>
        <v>-54.654398831675152</v>
      </c>
      <c r="D665">
        <v>0</v>
      </c>
      <c r="E665">
        <v>0</v>
      </c>
      <c r="F665">
        <f t="shared" si="154"/>
        <v>-2.0474029874262278E-7</v>
      </c>
      <c r="G665">
        <f t="shared" si="155"/>
        <v>3.0105490433918192E-7</v>
      </c>
      <c r="H665">
        <f t="shared" si="156"/>
        <v>0.26730076263604424</v>
      </c>
      <c r="I665">
        <f t="shared" si="157"/>
        <v>-0.52823466247649464</v>
      </c>
      <c r="J665">
        <f t="shared" si="158"/>
        <v>-0.49612289225320516</v>
      </c>
      <c r="K665">
        <f t="shared" si="159"/>
        <v>-2.2684996112779243E-3</v>
      </c>
      <c r="L665">
        <f t="shared" si="160"/>
        <v>-0.26267568021236831</v>
      </c>
      <c r="M665">
        <f t="shared" si="161"/>
        <v>2.0474029874262278E-7</v>
      </c>
      <c r="N665">
        <f t="shared" si="162"/>
        <v>-3.0105490433918192E-7</v>
      </c>
      <c r="O665">
        <f t="shared" si="163"/>
        <v>-1.594920890686117E-7</v>
      </c>
      <c r="P665">
        <f t="shared" si="164"/>
        <v>2.1104143647790606E-8</v>
      </c>
      <c r="Q665">
        <f t="shared" si="165"/>
        <v>6.0718254898841555E-7</v>
      </c>
      <c r="R665">
        <f t="shared" si="166"/>
        <v>-8.0342967535967952E-8</v>
      </c>
    </row>
    <row r="666" spans="2:18" x14ac:dyDescent="0.3">
      <c r="B666">
        <f t="shared" si="152"/>
        <v>38.999940712256837</v>
      </c>
      <c r="C666">
        <f t="shared" si="153"/>
        <v>-54.654398912018117</v>
      </c>
      <c r="D666">
        <v>0</v>
      </c>
      <c r="E666">
        <v>0</v>
      </c>
      <c r="F666">
        <f t="shared" si="154"/>
        <v>-2.0087811972158143E-7</v>
      </c>
      <c r="G666">
        <f t="shared" si="155"/>
        <v>2.959371528943322E-7</v>
      </c>
      <c r="H666">
        <f t="shared" si="156"/>
        <v>0.26730075978974793</v>
      </c>
      <c r="I666">
        <f t="shared" si="157"/>
        <v>-0.52823465350344367</v>
      </c>
      <c r="J666">
        <f t="shared" si="158"/>
        <v>-0.49612290146656668</v>
      </c>
      <c r="K666">
        <f t="shared" si="159"/>
        <v>-2.2684964127764329E-3</v>
      </c>
      <c r="L666">
        <f t="shared" si="160"/>
        <v>-0.26267567976603046</v>
      </c>
      <c r="M666">
        <f t="shared" si="161"/>
        <v>2.0087811972158143E-7</v>
      </c>
      <c r="N666">
        <f t="shared" si="162"/>
        <v>-2.959371528943322E-7</v>
      </c>
      <c r="O666">
        <f t="shared" si="163"/>
        <v>-1.5677995071192689E-7</v>
      </c>
      <c r="P666">
        <f t="shared" si="164"/>
        <v>2.0556009778749527E-8</v>
      </c>
      <c r="Q666">
        <f t="shared" si="165"/>
        <v>5.9685750447690238E-7</v>
      </c>
      <c r="R666">
        <f t="shared" si="166"/>
        <v>-7.8256235206316409E-8</v>
      </c>
    </row>
    <row r="667" spans="2:18" x14ac:dyDescent="0.3">
      <c r="B667">
        <f t="shared" si="152"/>
        <v>38.999941309114341</v>
      </c>
      <c r="C667">
        <f t="shared" si="153"/>
        <v>-54.654398990274352</v>
      </c>
      <c r="D667">
        <v>0</v>
      </c>
      <c r="E667">
        <v>0</v>
      </c>
      <c r="F667">
        <f t="shared" si="154"/>
        <v>-1.9709084894681261E-7</v>
      </c>
      <c r="G667">
        <f t="shared" si="155"/>
        <v>2.9090517394969595E-7</v>
      </c>
      <c r="H667">
        <f t="shared" si="156"/>
        <v>0.26730075699932865</v>
      </c>
      <c r="I667">
        <f t="shared" si="157"/>
        <v>-0.52823464468277648</v>
      </c>
      <c r="J667">
        <f t="shared" si="158"/>
        <v>-0.49612291052224095</v>
      </c>
      <c r="K667">
        <f t="shared" si="159"/>
        <v>-2.2684932782381234E-3</v>
      </c>
      <c r="L667">
        <f t="shared" si="160"/>
        <v>-0.26267567932922181</v>
      </c>
      <c r="M667">
        <f t="shared" si="161"/>
        <v>1.9709084894681261E-7</v>
      </c>
      <c r="N667">
        <f t="shared" si="162"/>
        <v>-2.9090517394969595E-7</v>
      </c>
      <c r="O667">
        <f t="shared" si="163"/>
        <v>-1.54113290463737E-7</v>
      </c>
      <c r="P667">
        <f t="shared" si="164"/>
        <v>2.0022112405016918E-8</v>
      </c>
      <c r="Q667">
        <f t="shared" si="165"/>
        <v>5.8670559397537802E-7</v>
      </c>
      <c r="R667">
        <f t="shared" si="166"/>
        <v>-7.6223700862394702E-8</v>
      </c>
    </row>
    <row r="668" spans="2:18" x14ac:dyDescent="0.3">
      <c r="B668">
        <f t="shared" si="152"/>
        <v>38.999941895819937</v>
      </c>
      <c r="C668">
        <f t="shared" si="153"/>
        <v>-54.654399066498051</v>
      </c>
      <c r="D668">
        <v>0</v>
      </c>
      <c r="E668">
        <v>0</v>
      </c>
      <c r="F668">
        <f t="shared" si="154"/>
        <v>-1.9337698436983075E-7</v>
      </c>
      <c r="G668">
        <f t="shared" si="155"/>
        <v>2.859575625180355E-7</v>
      </c>
      <c r="H668">
        <f t="shared" si="156"/>
        <v>0.2673007542636503</v>
      </c>
      <c r="I668">
        <f t="shared" si="157"/>
        <v>-0.52823463601194298</v>
      </c>
      <c r="J668">
        <f t="shared" si="158"/>
        <v>-0.49612291942289916</v>
      </c>
      <c r="K668">
        <f t="shared" si="159"/>
        <v>-2.2684902063353635E-3</v>
      </c>
      <c r="L668">
        <f t="shared" si="160"/>
        <v>-0.26267567890173077</v>
      </c>
      <c r="M668">
        <f t="shared" si="161"/>
        <v>1.9337698436983075E-7</v>
      </c>
      <c r="N668">
        <f t="shared" si="162"/>
        <v>-2.859575625180355E-7</v>
      </c>
      <c r="O668">
        <f t="shared" si="163"/>
        <v>-1.5149136274675053E-7</v>
      </c>
      <c r="P668">
        <f t="shared" si="164"/>
        <v>1.950208188629094E-8</v>
      </c>
      <c r="Q668">
        <f t="shared" si="165"/>
        <v>5.7672397909143602E-7</v>
      </c>
      <c r="R668">
        <f t="shared" si="166"/>
        <v>-7.4243957293004038E-8</v>
      </c>
    </row>
    <row r="669" spans="2:18" x14ac:dyDescent="0.3">
      <c r="B669">
        <f t="shared" si="152"/>
        <v>38.999942472543914</v>
      </c>
      <c r="C669">
        <f t="shared" si="153"/>
        <v>-54.654399140742008</v>
      </c>
      <c r="D669">
        <v>0</v>
      </c>
      <c r="E669">
        <v>0</v>
      </c>
      <c r="F669">
        <f t="shared" si="154"/>
        <v>-1.8973505500063936E-7</v>
      </c>
      <c r="G669">
        <f t="shared" si="155"/>
        <v>2.810929362606629E-7</v>
      </c>
      <c r="H669">
        <f t="shared" si="156"/>
        <v>0.2673007515816006</v>
      </c>
      <c r="I669">
        <f t="shared" si="157"/>
        <v>-0.5282346274884353</v>
      </c>
      <c r="J669">
        <f t="shared" si="158"/>
        <v>-0.49612292817116804</v>
      </c>
      <c r="K669">
        <f t="shared" si="159"/>
        <v>-2.2684871957690117E-3</v>
      </c>
      <c r="L669">
        <f t="shared" si="160"/>
        <v>-0.26267567848335099</v>
      </c>
      <c r="M669">
        <f t="shared" si="161"/>
        <v>1.8973505500063936E-7</v>
      </c>
      <c r="N669">
        <f t="shared" si="162"/>
        <v>-2.810929362606629E-7</v>
      </c>
      <c r="O669">
        <f t="shared" si="163"/>
        <v>-1.4891343401813923E-7</v>
      </c>
      <c r="P669">
        <f t="shared" si="164"/>
        <v>1.8995557936880685E-8</v>
      </c>
      <c r="Q669">
        <f t="shared" si="165"/>
        <v>5.6690986724748368E-7</v>
      </c>
      <c r="R669">
        <f t="shared" si="166"/>
        <v>-7.2315632899696373E-8</v>
      </c>
    </row>
    <row r="670" spans="2:18" x14ac:dyDescent="0.3">
      <c r="B670">
        <f t="shared" si="152"/>
        <v>38.999943039453782</v>
      </c>
      <c r="C670">
        <f t="shared" si="153"/>
        <v>-54.654399213057644</v>
      </c>
      <c r="D670">
        <v>0</v>
      </c>
      <c r="E670">
        <v>0</v>
      </c>
      <c r="F670">
        <f t="shared" si="154"/>
        <v>-1.8616362038037515E-7</v>
      </c>
      <c r="G670">
        <f t="shared" si="155"/>
        <v>2.7630993393312764E-7</v>
      </c>
      <c r="H670">
        <f t="shared" si="156"/>
        <v>0.26730074895209061</v>
      </c>
      <c r="I670">
        <f t="shared" si="157"/>
        <v>-0.5282346191097862</v>
      </c>
      <c r="J670">
        <f t="shared" si="158"/>
        <v>-0.49612293676963037</v>
      </c>
      <c r="K670">
        <f t="shared" si="159"/>
        <v>-2.2684842452679599E-3</v>
      </c>
      <c r="L670">
        <f t="shared" si="160"/>
        <v>-0.26267567807388037</v>
      </c>
      <c r="M670">
        <f t="shared" si="161"/>
        <v>1.8616362038037515E-7</v>
      </c>
      <c r="N670">
        <f t="shared" si="162"/>
        <v>-2.7630993393312764E-7</v>
      </c>
      <c r="O670">
        <f t="shared" si="163"/>
        <v>-1.463787819472908E-7</v>
      </c>
      <c r="P670">
        <f t="shared" si="164"/>
        <v>1.850218977955064E-8</v>
      </c>
      <c r="Q670">
        <f t="shared" si="165"/>
        <v>5.5726050855047257E-7</v>
      </c>
      <c r="R670">
        <f t="shared" si="166"/>
        <v>-7.0437392282458293E-8</v>
      </c>
    </row>
    <row r="671" spans="2:18" x14ac:dyDescent="0.3">
      <c r="B671">
        <f t="shared" si="152"/>
        <v>38.999943596714289</v>
      </c>
      <c r="C671">
        <f t="shared" si="153"/>
        <v>-54.654399283495039</v>
      </c>
      <c r="D671">
        <v>0</v>
      </c>
      <c r="E671">
        <v>0</v>
      </c>
      <c r="F671">
        <f t="shared" si="154"/>
        <v>-1.8266127047028569E-7</v>
      </c>
      <c r="G671">
        <f t="shared" si="155"/>
        <v>2.7160721616237282E-7</v>
      </c>
      <c r="H671">
        <f t="shared" si="156"/>
        <v>0.26730074637405488</v>
      </c>
      <c r="I671">
        <f t="shared" si="157"/>
        <v>-0.52823461087356849</v>
      </c>
      <c r="J671">
        <f t="shared" si="158"/>
        <v>-0.49612294522082601</v>
      </c>
      <c r="K671">
        <f t="shared" si="159"/>
        <v>-2.2684813535885917E-3</v>
      </c>
      <c r="L671">
        <f t="shared" si="160"/>
        <v>-0.26267567767312161</v>
      </c>
      <c r="M671">
        <f t="shared" si="161"/>
        <v>1.8266127047028569E-7</v>
      </c>
      <c r="N671">
        <f t="shared" si="162"/>
        <v>-2.7160721616237282E-7</v>
      </c>
      <c r="O671">
        <f t="shared" si="163"/>
        <v>-1.4388669582606886E-7</v>
      </c>
      <c r="P671">
        <f t="shared" si="164"/>
        <v>1.8021635882714502E-8</v>
      </c>
      <c r="Q671">
        <f t="shared" si="165"/>
        <v>5.4777319735375001E-7</v>
      </c>
      <c r="R671">
        <f t="shared" si="166"/>
        <v>-6.8607935239215237E-8</v>
      </c>
    </row>
    <row r="672" spans="2:18" x14ac:dyDescent="0.3">
      <c r="B672">
        <f t="shared" si="152"/>
        <v>38.999944144487486</v>
      </c>
      <c r="C672">
        <f t="shared" si="153"/>
        <v>-54.654399352102971</v>
      </c>
      <c r="D672">
        <v>0</v>
      </c>
      <c r="E672">
        <v>0</v>
      </c>
      <c r="F672">
        <f t="shared" si="154"/>
        <v>-1.792266236255724E-7</v>
      </c>
      <c r="G672">
        <f t="shared" si="155"/>
        <v>2.6698346489162361E-7</v>
      </c>
      <c r="H672">
        <f t="shared" si="156"/>
        <v>0.26730074384644964</v>
      </c>
      <c r="I672">
        <f t="shared" si="157"/>
        <v>-0.52823460277739565</v>
      </c>
      <c r="J672">
        <f t="shared" si="158"/>
        <v>-0.49612295352725277</v>
      </c>
      <c r="K672">
        <f t="shared" si="159"/>
        <v>-2.2684785195137835E-3</v>
      </c>
      <c r="L672">
        <f t="shared" si="160"/>
        <v>-0.26267567728088242</v>
      </c>
      <c r="M672">
        <f t="shared" si="161"/>
        <v>1.792266236255724E-7</v>
      </c>
      <c r="N672">
        <f t="shared" si="162"/>
        <v>-2.6698346489162361E-7</v>
      </c>
      <c r="O672">
        <f t="shared" si="163"/>
        <v>-1.4143647627097916E-7</v>
      </c>
      <c r="P672">
        <f t="shared" si="164"/>
        <v>1.7553563103602813E-8</v>
      </c>
      <c r="Q672">
        <f t="shared" si="165"/>
        <v>5.3844527112321609E-7</v>
      </c>
      <c r="R672">
        <f t="shared" si="166"/>
        <v>-6.6825993503892509E-8</v>
      </c>
    </row>
    <row r="673" spans="2:18" x14ac:dyDescent="0.3">
      <c r="B673">
        <f t="shared" si="152"/>
        <v>38.999944682932757</v>
      </c>
      <c r="C673">
        <f t="shared" si="153"/>
        <v>-54.654399418928961</v>
      </c>
      <c r="D673">
        <v>0</v>
      </c>
      <c r="E673">
        <v>0</v>
      </c>
      <c r="F673">
        <f t="shared" si="154"/>
        <v>-1.7585832803868051E-7</v>
      </c>
      <c r="G673">
        <f t="shared" si="155"/>
        <v>2.6243738249220883E-7</v>
      </c>
      <c r="H673">
        <f t="shared" si="156"/>
        <v>0.26730074136825388</v>
      </c>
      <c r="I673">
        <f t="shared" si="157"/>
        <v>-0.52823459481891888</v>
      </c>
      <c r="J673">
        <f t="shared" si="158"/>
        <v>-0.49612296169136588</v>
      </c>
      <c r="K673">
        <f t="shared" si="159"/>
        <v>-2.268475741853293E-3</v>
      </c>
      <c r="L673">
        <f t="shared" si="160"/>
        <v>-0.26267567689697396</v>
      </c>
      <c r="M673">
        <f t="shared" si="161"/>
        <v>1.7585832803868051E-7</v>
      </c>
      <c r="N673">
        <f t="shared" si="162"/>
        <v>-2.6243738249220883E-7</v>
      </c>
      <c r="O673">
        <f t="shared" si="163"/>
        <v>-1.3902743475726818E-7</v>
      </c>
      <c r="P673">
        <f t="shared" si="164"/>
        <v>1.709764764173052E-8</v>
      </c>
      <c r="Q673">
        <f t="shared" si="165"/>
        <v>5.2927410866365524E-7</v>
      </c>
      <c r="R673">
        <f t="shared" si="166"/>
        <v>-6.5090334376244958E-8</v>
      </c>
    </row>
    <row r="674" spans="2:18" x14ac:dyDescent="0.3">
      <c r="B674">
        <f t="shared" si="152"/>
        <v>38.999945212206867</v>
      </c>
      <c r="C674">
        <f t="shared" si="153"/>
        <v>-54.654399484019294</v>
      </c>
      <c r="D674">
        <v>0</v>
      </c>
      <c r="E674">
        <v>0</v>
      </c>
      <c r="F674">
        <f t="shared" si="154"/>
        <v>-1.7255505885271916E-7</v>
      </c>
      <c r="G674">
        <f t="shared" si="155"/>
        <v>2.5796769220765015E-7</v>
      </c>
      <c r="H674">
        <f t="shared" si="156"/>
        <v>0.26730073893846762</v>
      </c>
      <c r="I674">
        <f t="shared" si="157"/>
        <v>-0.52823458699582948</v>
      </c>
      <c r="J674">
        <f t="shared" si="158"/>
        <v>-0.49612296971558045</v>
      </c>
      <c r="K674">
        <f t="shared" si="159"/>
        <v>-2.2684730194415942E-3</v>
      </c>
      <c r="L674">
        <f t="shared" si="160"/>
        <v>-0.26267567652121276</v>
      </c>
      <c r="M674">
        <f t="shared" si="161"/>
        <v>1.7255505885271916E-7</v>
      </c>
      <c r="N674">
        <f t="shared" si="162"/>
        <v>-2.5796769220765015E-7</v>
      </c>
      <c r="O674">
        <f t="shared" si="163"/>
        <v>-1.3665889384695088E-7</v>
      </c>
      <c r="P674">
        <f t="shared" si="164"/>
        <v>1.6653573488101728E-8</v>
      </c>
      <c r="Q674">
        <f t="shared" si="165"/>
        <v>5.2025713098683038E-7</v>
      </c>
      <c r="R674">
        <f t="shared" si="166"/>
        <v>-6.3399754818017363E-8</v>
      </c>
    </row>
    <row r="675" spans="2:18" x14ac:dyDescent="0.3">
      <c r="B675">
        <f t="shared" si="152"/>
        <v>38.999945732463999</v>
      </c>
      <c r="C675">
        <f t="shared" si="153"/>
        <v>-54.654399547419047</v>
      </c>
      <c r="D675">
        <v>0</v>
      </c>
      <c r="E675">
        <v>0</v>
      </c>
      <c r="F675">
        <f t="shared" si="154"/>
        <v>-1.6931551929944E-7</v>
      </c>
      <c r="G675">
        <f t="shared" si="155"/>
        <v>2.53573137376506E-7</v>
      </c>
      <c r="H675">
        <f t="shared" si="156"/>
        <v>0.26730073655611203</v>
      </c>
      <c r="I675">
        <f t="shared" si="157"/>
        <v>-0.52823457930585516</v>
      </c>
      <c r="J675">
        <f t="shared" si="158"/>
        <v>-0.49612297760227075</v>
      </c>
      <c r="K675">
        <f t="shared" si="159"/>
        <v>-2.2684703511386128E-3</v>
      </c>
      <c r="L675">
        <f t="shared" si="160"/>
        <v>-0.26267567615341875</v>
      </c>
      <c r="M675">
        <f t="shared" si="161"/>
        <v>1.6931551929944E-7</v>
      </c>
      <c r="N675">
        <f t="shared" si="162"/>
        <v>-2.53573137376506E-7</v>
      </c>
      <c r="O675">
        <f t="shared" si="163"/>
        <v>-1.3433018678086289E-7</v>
      </c>
      <c r="P675">
        <f t="shared" si="164"/>
        <v>1.6221033197528676E-8</v>
      </c>
      <c r="Q675">
        <f t="shared" si="165"/>
        <v>5.1139179975844356E-7</v>
      </c>
      <c r="R675">
        <f t="shared" si="166"/>
        <v>-6.1753084393145694E-8</v>
      </c>
    </row>
    <row r="676" spans="2:18" x14ac:dyDescent="0.3">
      <c r="B676">
        <f t="shared" si="152"/>
        <v>38.999946243855796</v>
      </c>
      <c r="C676">
        <f t="shared" si="153"/>
        <v>-54.654399609172131</v>
      </c>
      <c r="D676">
        <v>0</v>
      </c>
      <c r="E676">
        <v>0</v>
      </c>
      <c r="F676">
        <f t="shared" si="154"/>
        <v>-1.6613843920043614E-7</v>
      </c>
      <c r="G676">
        <f t="shared" si="155"/>
        <v>2.4925248132134925E-7</v>
      </c>
      <c r="H676">
        <f t="shared" si="156"/>
        <v>0.26730073422022876</v>
      </c>
      <c r="I676">
        <f t="shared" si="157"/>
        <v>-0.52823457174676181</v>
      </c>
      <c r="J676">
        <f t="shared" si="158"/>
        <v>-0.49612298535377108</v>
      </c>
      <c r="K676">
        <f t="shared" si="159"/>
        <v>-2.2684677358288524E-3</v>
      </c>
      <c r="L676">
        <f t="shared" si="160"/>
        <v>-0.26267567579341616</v>
      </c>
      <c r="M676">
        <f t="shared" si="161"/>
        <v>1.6613843920043614E-7</v>
      </c>
      <c r="N676">
        <f t="shared" si="162"/>
        <v>-2.4925248132134925E-7</v>
      </c>
      <c r="O676">
        <f t="shared" si="163"/>
        <v>-1.3204065741660782E-7</v>
      </c>
      <c r="P676">
        <f t="shared" si="164"/>
        <v>1.5799727174725849E-8</v>
      </c>
      <c r="Q676">
        <f t="shared" si="165"/>
        <v>5.026756170619029E-7</v>
      </c>
      <c r="R676">
        <f t="shared" si="166"/>
        <v>-6.0149182549935443E-8</v>
      </c>
    </row>
    <row r="677" spans="2:18" x14ac:dyDescent="0.3">
      <c r="B677">
        <f t="shared" si="152"/>
        <v>38.999946746531414</v>
      </c>
      <c r="C677">
        <f t="shared" si="153"/>
        <v>-54.654399669321315</v>
      </c>
      <c r="D677">
        <v>0</v>
      </c>
      <c r="E677">
        <v>0</v>
      </c>
      <c r="F677">
        <f t="shared" si="154"/>
        <v>-1.6302257455080849E-7</v>
      </c>
      <c r="G677">
        <f t="shared" si="155"/>
        <v>2.4500450701570031E-7</v>
      </c>
      <c r="H677">
        <f t="shared" si="156"/>
        <v>0.26730073192987963</v>
      </c>
      <c r="I677">
        <f t="shared" si="157"/>
        <v>-0.52823456431635163</v>
      </c>
      <c r="J677">
        <f t="shared" si="158"/>
        <v>-0.49612299297237772</v>
      </c>
      <c r="K677">
        <f t="shared" si="159"/>
        <v>-2.2684651724205196E-3</v>
      </c>
      <c r="L677">
        <f t="shared" si="160"/>
        <v>-0.26267567544103382</v>
      </c>
      <c r="M677">
        <f t="shared" si="161"/>
        <v>1.6302257455080849E-7</v>
      </c>
      <c r="N677">
        <f t="shared" si="162"/>
        <v>-2.4500450701570031E-7</v>
      </c>
      <c r="O677">
        <f t="shared" si="163"/>
        <v>-1.297896600516678E-7</v>
      </c>
      <c r="P677">
        <f t="shared" si="164"/>
        <v>1.5389363556793653E-8</v>
      </c>
      <c r="Q677">
        <f t="shared" si="165"/>
        <v>4.9410612472491138E-7</v>
      </c>
      <c r="R677">
        <f t="shared" si="166"/>
        <v>-5.8586938173680652E-8</v>
      </c>
    </row>
    <row r="678" spans="2:18" x14ac:dyDescent="0.3">
      <c r="B678">
        <f t="shared" si="152"/>
        <v>38.999947240637539</v>
      </c>
      <c r="C678">
        <f t="shared" si="153"/>
        <v>-54.654399727908256</v>
      </c>
      <c r="D678">
        <v>0</v>
      </c>
      <c r="E678">
        <v>0</v>
      </c>
      <c r="F678">
        <f t="shared" si="154"/>
        <v>-1.599667074636546E-7</v>
      </c>
      <c r="G678">
        <f t="shared" si="155"/>
        <v>2.4082801675096022E-7</v>
      </c>
      <c r="H678">
        <f t="shared" si="156"/>
        <v>0.26730072968414631</v>
      </c>
      <c r="I678">
        <f t="shared" si="157"/>
        <v>-0.52823455701246314</v>
      </c>
      <c r="J678">
        <f t="shared" si="158"/>
        <v>-0.49612300046034752</v>
      </c>
      <c r="K678">
        <f t="shared" si="159"/>
        <v>-2.2684626598452884E-3</v>
      </c>
      <c r="L678">
        <f t="shared" si="160"/>
        <v>-0.26267567509610362</v>
      </c>
      <c r="M678">
        <f t="shared" si="161"/>
        <v>1.599667074636546E-7</v>
      </c>
      <c r="N678">
        <f t="shared" si="162"/>
        <v>-2.4082801675096022E-7</v>
      </c>
      <c r="O678">
        <f t="shared" si="163"/>
        <v>-1.2757655924733322E-7</v>
      </c>
      <c r="P678">
        <f t="shared" si="164"/>
        <v>1.4989658274713505E-8</v>
      </c>
      <c r="Q678">
        <f t="shared" si="165"/>
        <v>4.8568090364917699E-7</v>
      </c>
      <c r="R678">
        <f t="shared" si="166"/>
        <v>-5.7065269820775467E-8</v>
      </c>
    </row>
    <row r="679" spans="2:18" x14ac:dyDescent="0.3">
      <c r="B679">
        <f t="shared" si="152"/>
        <v>38.999947726318446</v>
      </c>
      <c r="C679">
        <f t="shared" si="153"/>
        <v>-54.654399784973528</v>
      </c>
      <c r="D679">
        <v>0</v>
      </c>
      <c r="E679">
        <v>0</v>
      </c>
      <c r="F679">
        <f t="shared" si="154"/>
        <v>-1.5696964500433452E-7</v>
      </c>
      <c r="G679">
        <f t="shared" si="155"/>
        <v>2.3672183180334372E-7</v>
      </c>
      <c r="H679">
        <f t="shared" si="156"/>
        <v>0.26730072748212952</v>
      </c>
      <c r="I679">
        <f t="shared" si="157"/>
        <v>-0.52823454983297013</v>
      </c>
      <c r="J679">
        <f t="shared" si="158"/>
        <v>-0.49612300781989976</v>
      </c>
      <c r="K679">
        <f t="shared" si="159"/>
        <v>-2.2684601970578283E-3</v>
      </c>
      <c r="L679">
        <f t="shared" si="160"/>
        <v>-0.26267567475846171</v>
      </c>
      <c r="M679">
        <f t="shared" si="161"/>
        <v>1.5696964500433452E-7</v>
      </c>
      <c r="N679">
        <f t="shared" si="162"/>
        <v>-2.3672183180334372E-7</v>
      </c>
      <c r="O679">
        <f t="shared" si="163"/>
        <v>-1.2540072965011398E-7</v>
      </c>
      <c r="P679">
        <f t="shared" si="164"/>
        <v>1.4600334564036267E-8</v>
      </c>
      <c r="Q679">
        <f t="shared" si="165"/>
        <v>4.7739757313052975E-7</v>
      </c>
      <c r="R679">
        <f t="shared" si="166"/>
        <v>-5.5583123855917454E-8</v>
      </c>
    </row>
    <row r="680" spans="2:18" x14ac:dyDescent="0.3">
      <c r="B680">
        <f t="shared" si="152"/>
        <v>38.999948203716016</v>
      </c>
      <c r="C680">
        <f t="shared" si="153"/>
        <v>-54.65439984055665</v>
      </c>
      <c r="D680">
        <v>0</v>
      </c>
      <c r="E680">
        <v>0</v>
      </c>
      <c r="F680">
        <f t="shared" si="154"/>
        <v>-1.5403021841331466E-7</v>
      </c>
      <c r="G680">
        <f t="shared" si="155"/>
        <v>2.326847926559239E-7</v>
      </c>
      <c r="H680">
        <f t="shared" si="156"/>
        <v>0.26730072532294874</v>
      </c>
      <c r="I680">
        <f t="shared" si="157"/>
        <v>-0.52823454277578152</v>
      </c>
      <c r="J680">
        <f t="shared" si="158"/>
        <v>-0.49612301505321721</v>
      </c>
      <c r="K680">
        <f t="shared" si="159"/>
        <v>-2.2684577830347913E-3</v>
      </c>
      <c r="L680">
        <f t="shared" si="160"/>
        <v>-0.26267567442794804</v>
      </c>
      <c r="M680">
        <f t="shared" si="161"/>
        <v>1.5403021841331466E-7</v>
      </c>
      <c r="N680">
        <f t="shared" si="162"/>
        <v>-2.326847926559239E-7</v>
      </c>
      <c r="O680">
        <f t="shared" si="163"/>
        <v>-1.232615561072617E-7</v>
      </c>
      <c r="P680">
        <f t="shared" si="164"/>
        <v>1.4221122519970853E-8</v>
      </c>
      <c r="Q680">
        <f t="shared" si="165"/>
        <v>4.6925379129871563E-7</v>
      </c>
      <c r="R680">
        <f t="shared" si="166"/>
        <v>-5.4139472758341422E-8</v>
      </c>
    </row>
    <row r="681" spans="2:18" x14ac:dyDescent="0.3">
      <c r="B681">
        <f t="shared" si="152"/>
        <v>38.999948672969808</v>
      </c>
      <c r="C681">
        <f t="shared" si="153"/>
        <v>-54.65439989469612</v>
      </c>
      <c r="D681">
        <v>0</v>
      </c>
      <c r="E681">
        <v>0</v>
      </c>
      <c r="F681">
        <f t="shared" si="154"/>
        <v>-1.5114728360576812E-7</v>
      </c>
      <c r="G681">
        <f t="shared" si="155"/>
        <v>2.2871575777738684E-7</v>
      </c>
      <c r="H681">
        <f t="shared" si="156"/>
        <v>0.267300723205742</v>
      </c>
      <c r="I681">
        <f t="shared" si="157"/>
        <v>-0.52823453583884095</v>
      </c>
      <c r="J681">
        <f t="shared" si="158"/>
        <v>-0.49612302216244519</v>
      </c>
      <c r="K681">
        <f t="shared" si="159"/>
        <v>-2.2684554167752141E-3</v>
      </c>
      <c r="L681">
        <f t="shared" si="160"/>
        <v>-0.26267567410440623</v>
      </c>
      <c r="M681">
        <f t="shared" si="161"/>
        <v>1.5114728360576812E-7</v>
      </c>
      <c r="N681">
        <f t="shared" si="162"/>
        <v>-2.2871575777738684E-7</v>
      </c>
      <c r="O681">
        <f t="shared" si="163"/>
        <v>-1.2115843302279306E-7</v>
      </c>
      <c r="P681">
        <f t="shared" si="164"/>
        <v>1.3851759671693074E-8</v>
      </c>
      <c r="Q681">
        <f t="shared" si="165"/>
        <v>4.6124725266579491E-7</v>
      </c>
      <c r="R681">
        <f t="shared" si="166"/>
        <v>-5.2733317308200328E-8</v>
      </c>
    </row>
    <row r="682" spans="2:18" x14ac:dyDescent="0.3">
      <c r="B682">
        <f t="shared" si="152"/>
        <v>38.999949134217061</v>
      </c>
      <c r="C682">
        <f t="shared" si="153"/>
        <v>-54.65439994742944</v>
      </c>
      <c r="D682">
        <v>0</v>
      </c>
      <c r="E682">
        <v>0</v>
      </c>
      <c r="F682">
        <f t="shared" si="154"/>
        <v>-1.4831971981155156E-7</v>
      </c>
      <c r="G682">
        <f t="shared" si="155"/>
        <v>2.2481360395509853E-7</v>
      </c>
      <c r="H682">
        <f t="shared" si="156"/>
        <v>0.26730072112966524</v>
      </c>
      <c r="I682">
        <f t="shared" si="157"/>
        <v>-0.52823452902012524</v>
      </c>
      <c r="J682">
        <f t="shared" si="158"/>
        <v>-0.49612302914969364</v>
      </c>
      <c r="K682">
        <f t="shared" si="159"/>
        <v>-2.2684530972989086E-3</v>
      </c>
      <c r="L682">
        <f t="shared" si="160"/>
        <v>-0.26267567378768314</v>
      </c>
      <c r="M682">
        <f t="shared" si="161"/>
        <v>1.4831971981155156E-7</v>
      </c>
      <c r="N682">
        <f t="shared" si="162"/>
        <v>-2.2481360395509853E-7</v>
      </c>
      <c r="O682">
        <f t="shared" si="163"/>
        <v>-1.1909076453033546E-7</v>
      </c>
      <c r="P682">
        <f t="shared" si="164"/>
        <v>1.3491990218584002E-8</v>
      </c>
      <c r="Q682">
        <f t="shared" si="165"/>
        <v>4.5337568878416492E-7</v>
      </c>
      <c r="R682">
        <f t="shared" si="166"/>
        <v>-5.1363683678943855E-8</v>
      </c>
    </row>
    <row r="683" spans="2:18" x14ac:dyDescent="0.3">
      <c r="B683">
        <f t="shared" si="152"/>
        <v>38.999949587592752</v>
      </c>
      <c r="C683">
        <f t="shared" si="153"/>
        <v>-54.654399998793124</v>
      </c>
      <c r="D683">
        <v>0</v>
      </c>
      <c r="E683">
        <v>0</v>
      </c>
      <c r="F683">
        <f t="shared" si="154"/>
        <v>-1.4554642949193841E-7</v>
      </c>
      <c r="G683">
        <f t="shared" si="155"/>
        <v>2.2097722596203795E-7</v>
      </c>
      <c r="H683">
        <f t="shared" si="156"/>
        <v>0.2673007190938923</v>
      </c>
      <c r="I683">
        <f t="shared" si="157"/>
        <v>-0.52823452231764523</v>
      </c>
      <c r="J683">
        <f t="shared" si="158"/>
        <v>-0.49612303601703689</v>
      </c>
      <c r="K683">
        <f t="shared" si="159"/>
        <v>-2.2684508236472667E-3</v>
      </c>
      <c r="L683">
        <f t="shared" si="160"/>
        <v>-0.26267567347762943</v>
      </c>
      <c r="M683">
        <f t="shared" si="161"/>
        <v>1.4554642949193841E-7</v>
      </c>
      <c r="N683">
        <f t="shared" si="162"/>
        <v>-2.2097722596203795E-7</v>
      </c>
      <c r="O683">
        <f t="shared" si="163"/>
        <v>-1.1705796431699537E-7</v>
      </c>
      <c r="P683">
        <f t="shared" si="164"/>
        <v>1.3141565077953808E-8</v>
      </c>
      <c r="Q683">
        <f t="shared" si="165"/>
        <v>4.4563686757603204E-7</v>
      </c>
      <c r="R683">
        <f t="shared" si="166"/>
        <v>-5.002962361900254E-8</v>
      </c>
    </row>
    <row r="684" spans="2:18" x14ac:dyDescent="0.3">
      <c r="B684">
        <f t="shared" si="152"/>
        <v>38.999950033229617</v>
      </c>
      <c r="C684">
        <f t="shared" si="153"/>
        <v>-54.654400048822751</v>
      </c>
      <c r="D684">
        <v>0</v>
      </c>
      <c r="E684">
        <v>0</v>
      </c>
      <c r="F684">
        <f t="shared" si="154"/>
        <v>-1.4282633725715144E-7</v>
      </c>
      <c r="G684">
        <f t="shared" si="155"/>
        <v>2.1720553677884169E-7</v>
      </c>
      <c r="H684">
        <f t="shared" si="156"/>
        <v>0.26730071709761388</v>
      </c>
      <c r="I684">
        <f t="shared" si="157"/>
        <v>-0.52823451572944413</v>
      </c>
      <c r="J684">
        <f t="shared" si="158"/>
        <v>-0.49612304276651481</v>
      </c>
      <c r="K684">
        <f t="shared" si="159"/>
        <v>-2.2684485948813587E-3</v>
      </c>
      <c r="L684">
        <f t="shared" si="160"/>
        <v>-0.26267567317409912</v>
      </c>
      <c r="M684">
        <f t="shared" si="161"/>
        <v>1.4282633725715144E-7</v>
      </c>
      <c r="N684">
        <f t="shared" si="162"/>
        <v>-2.1720553677884169E-7</v>
      </c>
      <c r="O684">
        <f t="shared" si="163"/>
        <v>-1.1505945573818844E-7</v>
      </c>
      <c r="P684">
        <f t="shared" si="164"/>
        <v>1.2800241288657879E-8</v>
      </c>
      <c r="Q684">
        <f t="shared" si="165"/>
        <v>4.3802859377056984E-7</v>
      </c>
      <c r="R684">
        <f t="shared" si="166"/>
        <v>-4.873021218136935E-8</v>
      </c>
    </row>
    <row r="685" spans="2:18" x14ac:dyDescent="0.3">
      <c r="B685">
        <f t="shared" si="152"/>
        <v>38.999950471258209</v>
      </c>
      <c r="C685">
        <f t="shared" si="153"/>
        <v>-54.654400097552966</v>
      </c>
      <c r="D685">
        <v>0</v>
      </c>
      <c r="E685">
        <v>0</v>
      </c>
      <c r="F685">
        <f t="shared" si="154"/>
        <v>-1.4015839025494081E-7</v>
      </c>
      <c r="G685">
        <f t="shared" si="155"/>
        <v>2.134974655954025E-7</v>
      </c>
      <c r="H685">
        <f t="shared" si="156"/>
        <v>0.26730071514003778</v>
      </c>
      <c r="I685">
        <f t="shared" si="157"/>
        <v>-0.52823450925359761</v>
      </c>
      <c r="J685">
        <f t="shared" si="158"/>
        <v>-0.49612304940013241</v>
      </c>
      <c r="K685">
        <f t="shared" si="159"/>
        <v>-2.2684464100829471E-3</v>
      </c>
      <c r="L685">
        <f t="shared" si="160"/>
        <v>-0.26267567287694932</v>
      </c>
      <c r="M685">
        <f t="shared" si="161"/>
        <v>1.4015839025494081E-7</v>
      </c>
      <c r="N685">
        <f t="shared" si="162"/>
        <v>-2.134974655954025E-7</v>
      </c>
      <c r="O685">
        <f t="shared" si="163"/>
        <v>-1.130946707628911E-7</v>
      </c>
      <c r="P685">
        <f t="shared" si="164"/>
        <v>1.2467782738058333E-8</v>
      </c>
      <c r="Q685">
        <f t="shared" si="165"/>
        <v>4.3054870488852016E-7</v>
      </c>
      <c r="R685">
        <f t="shared" si="166"/>
        <v>-4.7464550491125529E-8</v>
      </c>
    </row>
    <row r="686" spans="2:18" x14ac:dyDescent="0.3">
      <c r="B686">
        <f t="shared" si="152"/>
        <v>38.999950901806912</v>
      </c>
      <c r="C686">
        <f t="shared" si="153"/>
        <v>-54.654400145017519</v>
      </c>
      <c r="D686">
        <v>0</v>
      </c>
      <c r="E686">
        <v>0</v>
      </c>
      <c r="F686">
        <f t="shared" si="154"/>
        <v>-1.3754155711587224E-7</v>
      </c>
      <c r="G686">
        <f t="shared" si="155"/>
        <v>2.0985196003131534E-7</v>
      </c>
      <c r="H686">
        <f t="shared" si="156"/>
        <v>0.26730071322038834</v>
      </c>
      <c r="I686">
        <f t="shared" si="157"/>
        <v>-0.52823450288821294</v>
      </c>
      <c r="J686">
        <f t="shared" si="158"/>
        <v>-0.49612305591986161</v>
      </c>
      <c r="K686">
        <f t="shared" si="159"/>
        <v>-2.268444268352876E-3</v>
      </c>
      <c r="L686">
        <f t="shared" si="160"/>
        <v>-0.26267567258604058</v>
      </c>
      <c r="M686">
        <f t="shared" si="161"/>
        <v>1.3754155711587224E-7</v>
      </c>
      <c r="N686">
        <f t="shared" si="162"/>
        <v>-2.0985196003131534E-7</v>
      </c>
      <c r="O686">
        <f t="shared" si="163"/>
        <v>-1.1116305114415883E-7</v>
      </c>
      <c r="P686">
        <f t="shared" si="164"/>
        <v>1.2143959045235698E-8</v>
      </c>
      <c r="Q686">
        <f t="shared" si="165"/>
        <v>4.2319507569832864E-7</v>
      </c>
      <c r="R686">
        <f t="shared" si="166"/>
        <v>-4.6231761493854712E-8</v>
      </c>
    </row>
    <row r="687" spans="2:18" x14ac:dyDescent="0.3">
      <c r="B687">
        <f t="shared" si="152"/>
        <v>38.999951325001987</v>
      </c>
      <c r="C687">
        <f t="shared" si="153"/>
        <v>-54.65440019124928</v>
      </c>
      <c r="D687">
        <v>0</v>
      </c>
      <c r="E687">
        <v>0</v>
      </c>
      <c r="F687">
        <f t="shared" si="154"/>
        <v>-1.3497482737045985E-7</v>
      </c>
      <c r="G687">
        <f t="shared" si="155"/>
        <v>2.0626798358236442E-7</v>
      </c>
      <c r="H687">
        <f t="shared" si="156"/>
        <v>0.26730071133790573</v>
      </c>
      <c r="I687">
        <f t="shared" si="157"/>
        <v>-0.52823449663142874</v>
      </c>
      <c r="J687">
        <f t="shared" si="158"/>
        <v>-0.49612306232764131</v>
      </c>
      <c r="K687">
        <f t="shared" si="159"/>
        <v>-2.2684421688112799E-3</v>
      </c>
      <c r="L687">
        <f t="shared" si="160"/>
        <v>-0.26267567230123673</v>
      </c>
      <c r="M687">
        <f t="shared" si="161"/>
        <v>1.3497482737045985E-7</v>
      </c>
      <c r="N687">
        <f t="shared" si="162"/>
        <v>-2.0626798358236442E-7</v>
      </c>
      <c r="O687">
        <f t="shared" si="163"/>
        <v>-1.0926404706894526E-7</v>
      </c>
      <c r="P687">
        <f t="shared" si="164"/>
        <v>1.1828545954375808E-8</v>
      </c>
      <c r="Q687">
        <f t="shared" si="165"/>
        <v>4.1596561307604128E-7</v>
      </c>
      <c r="R687">
        <f t="shared" si="166"/>
        <v>-4.5030991453258065E-8</v>
      </c>
    </row>
    <row r="688" spans="2:18" x14ac:dyDescent="0.3">
      <c r="B688">
        <f t="shared" si="152"/>
        <v>38.999951740967603</v>
      </c>
      <c r="C688">
        <f t="shared" si="153"/>
        <v>-54.654400236280274</v>
      </c>
      <c r="D688">
        <v>0</v>
      </c>
      <c r="E688">
        <v>0</v>
      </c>
      <c r="F688">
        <f t="shared" si="154"/>
        <v>-1.3245721161569968E-7</v>
      </c>
      <c r="G688">
        <f t="shared" si="155"/>
        <v>2.0274451728585774E-7</v>
      </c>
      <c r="H688">
        <f t="shared" si="156"/>
        <v>0.26730070949184631</v>
      </c>
      <c r="I688">
        <f t="shared" si="157"/>
        <v>-0.52823449048141458</v>
      </c>
      <c r="J688">
        <f t="shared" si="158"/>
        <v>-0.49612306862537725</v>
      </c>
      <c r="K688">
        <f t="shared" si="159"/>
        <v>-2.2684401105970142E-3</v>
      </c>
      <c r="L688">
        <f t="shared" si="160"/>
        <v>-0.26267567202240438</v>
      </c>
      <c r="M688">
        <f t="shared" si="161"/>
        <v>1.3245721161569968E-7</v>
      </c>
      <c r="N688">
        <f t="shared" si="162"/>
        <v>-2.0274451728585774E-7</v>
      </c>
      <c r="O688">
        <f t="shared" si="163"/>
        <v>-1.0739711803816231E-7</v>
      </c>
      <c r="P688">
        <f t="shared" si="164"/>
        <v>1.152132497225021E-8</v>
      </c>
      <c r="Q688">
        <f t="shared" si="165"/>
        <v>4.0885825935567454E-7</v>
      </c>
      <c r="R688">
        <f t="shared" si="166"/>
        <v>-4.3861408571051537E-8</v>
      </c>
    </row>
    <row r="689" spans="2:18" x14ac:dyDescent="0.3">
      <c r="B689">
        <f t="shared" si="152"/>
        <v>38.999952149825866</v>
      </c>
      <c r="C689">
        <f t="shared" si="153"/>
        <v>-54.65440028014168</v>
      </c>
      <c r="D689">
        <v>0</v>
      </c>
      <c r="E689">
        <v>0</v>
      </c>
      <c r="F689">
        <f t="shared" si="154"/>
        <v>-1.2998774057138007E-7</v>
      </c>
      <c r="G689">
        <f t="shared" si="155"/>
        <v>1.9928055761120334E-7</v>
      </c>
      <c r="H689">
        <f t="shared" si="156"/>
        <v>0.26730070768148162</v>
      </c>
      <c r="I689">
        <f t="shared" si="157"/>
        <v>-0.52823448443637</v>
      </c>
      <c r="J689">
        <f t="shared" si="158"/>
        <v>-0.49612307481494355</v>
      </c>
      <c r="K689">
        <f t="shared" si="159"/>
        <v>-2.2684380928670173E-3</v>
      </c>
      <c r="L689">
        <f t="shared" si="160"/>
        <v>-0.26267567174941331</v>
      </c>
      <c r="M689">
        <f t="shared" si="161"/>
        <v>1.2998774057138007E-7</v>
      </c>
      <c r="N689">
        <f t="shared" si="162"/>
        <v>-1.9928055761120334E-7</v>
      </c>
      <c r="O689">
        <f t="shared" si="163"/>
        <v>-1.0556173175026415E-7</v>
      </c>
      <c r="P689">
        <f t="shared" si="164"/>
        <v>1.1222083463885345E-8</v>
      </c>
      <c r="Q689">
        <f t="shared" si="165"/>
        <v>4.0187098807904704E-7</v>
      </c>
      <c r="R689">
        <f t="shared" si="166"/>
        <v>-4.2722203351176583E-8</v>
      </c>
    </row>
    <row r="690" spans="2:18" x14ac:dyDescent="0.3">
      <c r="B690">
        <f t="shared" si="152"/>
        <v>38.999952551696857</v>
      </c>
      <c r="C690">
        <f t="shared" si="153"/>
        <v>-54.654400322863886</v>
      </c>
      <c r="D690">
        <v>0</v>
      </c>
      <c r="E690">
        <v>0</v>
      </c>
      <c r="F690">
        <f t="shared" si="154"/>
        <v>-1.2756546469150365E-7</v>
      </c>
      <c r="G690">
        <f t="shared" si="155"/>
        <v>1.9587511790319923E-7</v>
      </c>
      <c r="H690">
        <f t="shared" si="156"/>
        <v>0.2673007059060985</v>
      </c>
      <c r="I690">
        <f t="shared" si="157"/>
        <v>-0.52823447849452432</v>
      </c>
      <c r="J690">
        <f t="shared" si="158"/>
        <v>-0.4961230808981828</v>
      </c>
      <c r="K690">
        <f t="shared" si="159"/>
        <v>-2.2684361147963378E-3</v>
      </c>
      <c r="L690">
        <f t="shared" si="160"/>
        <v>-0.26267567148213627</v>
      </c>
      <c r="M690">
        <f t="shared" si="161"/>
        <v>1.2756546469150365E-7</v>
      </c>
      <c r="N690">
        <f t="shared" si="162"/>
        <v>-1.9587511790319923E-7</v>
      </c>
      <c r="O690">
        <f t="shared" si="163"/>
        <v>-1.037573648627569E-7</v>
      </c>
      <c r="P690">
        <f t="shared" si="164"/>
        <v>1.0930614073991719E-8</v>
      </c>
      <c r="Q690">
        <f t="shared" si="165"/>
        <v>3.9500180689483114E-7</v>
      </c>
      <c r="R690">
        <f t="shared" si="166"/>
        <v>-4.1612586397195432E-8</v>
      </c>
    </row>
    <row r="691" spans="2:18" x14ac:dyDescent="0.3">
      <c r="B691">
        <f t="shared" si="152"/>
        <v>38.999952946698663</v>
      </c>
      <c r="C691">
        <f t="shared" si="153"/>
        <v>-54.654400364476473</v>
      </c>
      <c r="D691">
        <v>0</v>
      </c>
      <c r="E691">
        <v>0</v>
      </c>
      <c r="F691">
        <f t="shared" si="154"/>
        <v>-1.2518945408102056E-7</v>
      </c>
      <c r="G691">
        <f t="shared" si="155"/>
        <v>1.9252722716078807E-7</v>
      </c>
      <c r="H691">
        <f t="shared" si="156"/>
        <v>0.26730070416499857</v>
      </c>
      <c r="I691">
        <f t="shared" si="157"/>
        <v>-0.5282344726541367</v>
      </c>
      <c r="J691">
        <f t="shared" si="158"/>
        <v>-0.49612308687690643</v>
      </c>
      <c r="K691">
        <f t="shared" si="159"/>
        <v>-2.2684341755774967E-3</v>
      </c>
      <c r="L691">
        <f t="shared" si="160"/>
        <v>-0.26267567122044894</v>
      </c>
      <c r="M691">
        <f t="shared" si="161"/>
        <v>1.2518945408102056E-7</v>
      </c>
      <c r="N691">
        <f t="shared" si="162"/>
        <v>-1.9252722716078807E-7</v>
      </c>
      <c r="O691">
        <f t="shared" si="163"/>
        <v>-1.0198350234690135E-7</v>
      </c>
      <c r="P691">
        <f t="shared" si="164"/>
        <v>1.0646715012097365E-8</v>
      </c>
      <c r="Q691">
        <f t="shared" si="165"/>
        <v>3.8824875510192314E-7</v>
      </c>
      <c r="R691">
        <f t="shared" si="166"/>
        <v>-4.0531789497787847E-8</v>
      </c>
    </row>
    <row r="692" spans="2:18" x14ac:dyDescent="0.3">
      <c r="B692">
        <f t="shared" si="152"/>
        <v>38.999953334947421</v>
      </c>
      <c r="C692">
        <f t="shared" si="153"/>
        <v>-54.654400405008261</v>
      </c>
      <c r="D692">
        <v>0</v>
      </c>
      <c r="E692">
        <v>0</v>
      </c>
      <c r="F692">
        <f t="shared" si="154"/>
        <v>-1.2285879727458315E-7</v>
      </c>
      <c r="G692">
        <f t="shared" si="155"/>
        <v>1.8923593003705719E-7</v>
      </c>
      <c r="H692">
        <f t="shared" si="156"/>
        <v>0.2673007024574976</v>
      </c>
      <c r="I692">
        <f t="shared" si="157"/>
        <v>-0.5282344669134944</v>
      </c>
      <c r="J692">
        <f t="shared" si="158"/>
        <v>-0.4961230927528959</v>
      </c>
      <c r="K692">
        <f t="shared" si="159"/>
        <v>-2.2684322744195989E-3</v>
      </c>
      <c r="L692">
        <f t="shared" si="160"/>
        <v>-0.26267567096422972</v>
      </c>
      <c r="M692">
        <f t="shared" si="161"/>
        <v>1.2285879727458315E-7</v>
      </c>
      <c r="N692">
        <f t="shared" si="162"/>
        <v>-1.8923593003705719E-7</v>
      </c>
      <c r="O692">
        <f t="shared" si="163"/>
        <v>-1.0023963748493826E-7</v>
      </c>
      <c r="P692">
        <f t="shared" si="164"/>
        <v>1.0370189446663988E-8</v>
      </c>
      <c r="Q692">
        <f t="shared" si="165"/>
        <v>3.8160990363888154E-7</v>
      </c>
      <c r="R692">
        <f t="shared" si="166"/>
        <v>-3.9479063320166281E-8</v>
      </c>
    </row>
    <row r="693" spans="2:18" x14ac:dyDescent="0.3">
      <c r="B693">
        <f t="shared" si="152"/>
        <v>38.999953716557322</v>
      </c>
      <c r="C693">
        <f t="shared" si="153"/>
        <v>-54.654400444487322</v>
      </c>
      <c r="D693">
        <v>0</v>
      </c>
      <c r="E693">
        <v>0</v>
      </c>
      <c r="F693">
        <f t="shared" si="154"/>
        <v>-1.2057260223574673E-7</v>
      </c>
      <c r="G693">
        <f t="shared" si="155"/>
        <v>1.8600028628412701E-7</v>
      </c>
      <c r="H693">
        <f t="shared" si="156"/>
        <v>0.267300700782926</v>
      </c>
      <c r="I693">
        <f t="shared" si="157"/>
        <v>-0.52823446127091367</v>
      </c>
      <c r="J693">
        <f t="shared" si="158"/>
        <v>-0.49612309852790204</v>
      </c>
      <c r="K693">
        <f t="shared" si="159"/>
        <v>-2.2684304105492353E-3</v>
      </c>
      <c r="L693">
        <f t="shared" si="160"/>
        <v>-0.26267567071335984</v>
      </c>
      <c r="M693">
        <f t="shared" si="161"/>
        <v>1.2057260223574673E-7</v>
      </c>
      <c r="N693">
        <f t="shared" si="162"/>
        <v>-1.8600028628412701E-7</v>
      </c>
      <c r="O693">
        <f t="shared" si="163"/>
        <v>-9.8525271579122164E-8</v>
      </c>
      <c r="P693">
        <f t="shared" si="164"/>
        <v>1.0100846149198914E-8</v>
      </c>
      <c r="Q693">
        <f t="shared" si="165"/>
        <v>3.7508335397622763E-7</v>
      </c>
      <c r="R693">
        <f t="shared" si="166"/>
        <v>-3.845367986219509E-8</v>
      </c>
    </row>
    <row r="694" spans="2:18" x14ac:dyDescent="0.3">
      <c r="B694">
        <f t="shared" si="152"/>
        <v>38.999954091640674</v>
      </c>
      <c r="C694">
        <f t="shared" si="153"/>
        <v>-54.654400482941</v>
      </c>
      <c r="D694">
        <v>0</v>
      </c>
      <c r="E694">
        <v>0</v>
      </c>
      <c r="F694">
        <f t="shared" si="154"/>
        <v>-1.1832999444183478E-7</v>
      </c>
      <c r="G694">
        <f t="shared" si="155"/>
        <v>1.8281937130826265E-7</v>
      </c>
      <c r="H694">
        <f t="shared" si="156"/>
        <v>0.26730069914062765</v>
      </c>
      <c r="I694">
        <f t="shared" si="157"/>
        <v>-0.52823445572473804</v>
      </c>
      <c r="J694">
        <f t="shared" si="158"/>
        <v>-0.49612310420364625</v>
      </c>
      <c r="K694">
        <f t="shared" si="159"/>
        <v>-2.268428583208762E-3</v>
      </c>
      <c r="L694">
        <f t="shared" si="160"/>
        <v>-0.26267567046772289</v>
      </c>
      <c r="M694">
        <f t="shared" si="161"/>
        <v>1.1832999444183478E-7</v>
      </c>
      <c r="N694">
        <f t="shared" si="162"/>
        <v>-1.8281937130826265E-7</v>
      </c>
      <c r="O694">
        <f t="shared" si="163"/>
        <v>-9.6839914240601699E-8</v>
      </c>
      <c r="P694">
        <f t="shared" si="164"/>
        <v>9.8384983957346715E-9</v>
      </c>
      <c r="Q694">
        <f t="shared" si="165"/>
        <v>3.6866723921620756E-7</v>
      </c>
      <c r="R694">
        <f t="shared" si="166"/>
        <v>-3.7454928270350064E-8</v>
      </c>
    </row>
    <row r="695" spans="2:18" x14ac:dyDescent="0.3">
      <c r="B695">
        <f t="shared" si="152"/>
        <v>38.999954460307912</v>
      </c>
      <c r="C695">
        <f t="shared" si="153"/>
        <v>-54.654400520395932</v>
      </c>
      <c r="D695">
        <v>0</v>
      </c>
      <c r="E695">
        <v>0</v>
      </c>
      <c r="F695">
        <f t="shared" si="154"/>
        <v>-1.1613011752231728E-7</v>
      </c>
      <c r="G695">
        <f t="shared" si="155"/>
        <v>1.7969227472658389E-7</v>
      </c>
      <c r="H695">
        <f t="shared" si="156"/>
        <v>0.26730069752996027</v>
      </c>
      <c r="I695">
        <f t="shared" si="157"/>
        <v>-0.52823445027333893</v>
      </c>
      <c r="J695">
        <f t="shared" si="158"/>
        <v>-0.49612310978182178</v>
      </c>
      <c r="K695">
        <f t="shared" si="159"/>
        <v>-2.2684267916569661E-3</v>
      </c>
      <c r="L695">
        <f t="shared" si="160"/>
        <v>-0.26267567022720556</v>
      </c>
      <c r="M695">
        <f t="shared" si="161"/>
        <v>1.1613011752231728E-7</v>
      </c>
      <c r="N695">
        <f t="shared" si="162"/>
        <v>-1.7969227472658389E-7</v>
      </c>
      <c r="O695">
        <f t="shared" si="163"/>
        <v>-9.518308262846874E-8</v>
      </c>
      <c r="P695">
        <f t="shared" si="164"/>
        <v>9.5829646693393537E-9</v>
      </c>
      <c r="Q695">
        <f t="shared" si="165"/>
        <v>3.6235972119587093E-7</v>
      </c>
      <c r="R695">
        <f t="shared" si="166"/>
        <v>-3.6482117514158862E-8</v>
      </c>
    </row>
    <row r="696" spans="2:18" x14ac:dyDescent="0.3">
      <c r="B696">
        <f t="shared" si="152"/>
        <v>38.999954822667632</v>
      </c>
      <c r="C696">
        <f t="shared" si="153"/>
        <v>-54.654400556878052</v>
      </c>
      <c r="D696">
        <v>0</v>
      </c>
      <c r="E696">
        <v>0</v>
      </c>
      <c r="F696">
        <f t="shared" si="154"/>
        <v>-1.1397213225960989E-7</v>
      </c>
      <c r="G696">
        <f t="shared" si="155"/>
        <v>1.766181020323998E-7</v>
      </c>
      <c r="H696">
        <f t="shared" si="156"/>
        <v>0.26730069595029454</v>
      </c>
      <c r="I696">
        <f t="shared" si="157"/>
        <v>-0.52823444491511473</v>
      </c>
      <c r="J696">
        <f t="shared" si="158"/>
        <v>-0.49612311526409258</v>
      </c>
      <c r="K696">
        <f t="shared" si="159"/>
        <v>-2.2684250351677204E-3</v>
      </c>
      <c r="L696">
        <f t="shared" si="160"/>
        <v>-0.26267566999169684</v>
      </c>
      <c r="M696">
        <f t="shared" si="161"/>
        <v>1.1397213225960989E-7</v>
      </c>
      <c r="N696">
        <f t="shared" si="162"/>
        <v>-1.766181020323998E-7</v>
      </c>
      <c r="O696">
        <f t="shared" si="163"/>
        <v>-9.3554302327174948E-8</v>
      </c>
      <c r="P696">
        <f t="shared" si="164"/>
        <v>9.3340677192482475E-9</v>
      </c>
      <c r="Q696">
        <f t="shared" si="165"/>
        <v>3.5615899382737732E-7</v>
      </c>
      <c r="R696">
        <f t="shared" si="166"/>
        <v>-3.5534572804338129E-8</v>
      </c>
    </row>
    <row r="697" spans="2:18" x14ac:dyDescent="0.3">
      <c r="B697">
        <f t="shared" si="152"/>
        <v>38.999955178826625</v>
      </c>
      <c r="C697">
        <f t="shared" si="153"/>
        <v>-54.654400592412628</v>
      </c>
      <c r="D697">
        <v>0</v>
      </c>
      <c r="E697">
        <v>0</v>
      </c>
      <c r="F697">
        <f t="shared" si="154"/>
        <v>-1.1185521692214095E-7</v>
      </c>
      <c r="G697">
        <f t="shared" si="155"/>
        <v>1.7359597215271805E-7</v>
      </c>
      <c r="H697">
        <f t="shared" si="156"/>
        <v>0.26730069440101456</v>
      </c>
      <c r="I697">
        <f t="shared" si="157"/>
        <v>-0.52823443964849048</v>
      </c>
      <c r="J697">
        <f t="shared" si="158"/>
        <v>-0.49612312065209468</v>
      </c>
      <c r="K697">
        <f t="shared" si="159"/>
        <v>-2.2684233130307874E-3</v>
      </c>
      <c r="L697">
        <f t="shared" si="160"/>
        <v>-0.26267566976108825</v>
      </c>
      <c r="M697">
        <f t="shared" si="161"/>
        <v>1.1185521692214095E-7</v>
      </c>
      <c r="N697">
        <f t="shared" si="162"/>
        <v>-1.7359597215271805E-7</v>
      </c>
      <c r="O697">
        <f t="shared" si="163"/>
        <v>-9.1953106057076286E-8</v>
      </c>
      <c r="P697">
        <f t="shared" si="164"/>
        <v>9.0916353789888374E-9</v>
      </c>
      <c r="Q697">
        <f t="shared" si="165"/>
        <v>3.5006327818907065E-7</v>
      </c>
      <c r="R697">
        <f t="shared" si="166"/>
        <v>-3.461163870737615E-8</v>
      </c>
    </row>
    <row r="698" spans="2:18" x14ac:dyDescent="0.3">
      <c r="B698">
        <f t="shared" si="152"/>
        <v>38.999955528889906</v>
      </c>
      <c r="C698">
        <f t="shared" si="153"/>
        <v>-54.654400627024266</v>
      </c>
      <c r="D698">
        <v>0</v>
      </c>
      <c r="E698">
        <v>0</v>
      </c>
      <c r="F698">
        <f t="shared" si="154"/>
        <v>-1.0977856620963955E-7</v>
      </c>
      <c r="G698">
        <f t="shared" si="155"/>
        <v>1.706250183364233E-7</v>
      </c>
      <c r="H698">
        <f t="shared" si="156"/>
        <v>0.26730069288151687</v>
      </c>
      <c r="I698">
        <f t="shared" si="157"/>
        <v>-0.5282344344719172</v>
      </c>
      <c r="J698">
        <f t="shared" si="158"/>
        <v>-0.49612312594743679</v>
      </c>
      <c r="K698">
        <f t="shared" si="159"/>
        <v>-2.2684216245505845E-3</v>
      </c>
      <c r="L698">
        <f t="shared" si="160"/>
        <v>-0.26267566953527383</v>
      </c>
      <c r="M698">
        <f t="shared" si="161"/>
        <v>1.0977856620963955E-7</v>
      </c>
      <c r="N698">
        <f t="shared" si="162"/>
        <v>-1.706250183364233E-7</v>
      </c>
      <c r="O698">
        <f t="shared" si="163"/>
        <v>-9.0379034141203167E-8</v>
      </c>
      <c r="P698">
        <f t="shared" si="164"/>
        <v>8.8554998057065596E-9</v>
      </c>
      <c r="Q698">
        <f t="shared" si="165"/>
        <v>3.4407082430246351E-7</v>
      </c>
      <c r="R698">
        <f t="shared" si="166"/>
        <v>-3.3712676249664551E-8</v>
      </c>
    </row>
    <row r="699" spans="2:18" x14ac:dyDescent="0.3">
      <c r="B699">
        <f t="shared" si="152"/>
        <v>38.999955872960733</v>
      </c>
      <c r="C699">
        <f t="shared" si="153"/>
        <v>-54.65440066073694</v>
      </c>
      <c r="D699">
        <v>0</v>
      </c>
      <c r="E699">
        <v>0</v>
      </c>
      <c r="F699">
        <f t="shared" si="154"/>
        <v>-1.077413909478242E-7</v>
      </c>
      <c r="G699">
        <f t="shared" si="155"/>
        <v>1.6770438893143336E-7</v>
      </c>
      <c r="H699">
        <f t="shared" si="156"/>
        <v>0.2673006913912101</v>
      </c>
      <c r="I699">
        <f t="shared" si="157"/>
        <v>-0.52823442938387188</v>
      </c>
      <c r="J699">
        <f t="shared" si="158"/>
        <v>-0.49612313115170015</v>
      </c>
      <c r="K699">
        <f t="shared" si="159"/>
        <v>-2.2684199690460455E-3</v>
      </c>
      <c r="L699">
        <f t="shared" si="160"/>
        <v>-0.26267566931414976</v>
      </c>
      <c r="M699">
        <f t="shared" si="161"/>
        <v>1.077413909478242E-7</v>
      </c>
      <c r="N699">
        <f t="shared" si="162"/>
        <v>-1.6770438893143336E-7</v>
      </c>
      <c r="O699">
        <f t="shared" si="163"/>
        <v>-8.883163491508546E-8</v>
      </c>
      <c r="P699">
        <f t="shared" si="164"/>
        <v>8.625497120961449E-9</v>
      </c>
      <c r="Q699">
        <f t="shared" si="165"/>
        <v>3.3817991269243257E-7</v>
      </c>
      <c r="R699">
        <f t="shared" si="166"/>
        <v>-3.2837061550020051E-8</v>
      </c>
    </row>
    <row r="700" spans="2:18" x14ac:dyDescent="0.3">
      <c r="B700">
        <f t="shared" si="152"/>
        <v>38.999956211140649</v>
      </c>
      <c r="C700">
        <f t="shared" si="153"/>
        <v>-54.654400693574004</v>
      </c>
      <c r="D700">
        <v>0</v>
      </c>
      <c r="E700">
        <v>0</v>
      </c>
      <c r="F700">
        <f t="shared" si="154"/>
        <v>-1.0574291853249207E-7</v>
      </c>
      <c r="G700">
        <f t="shared" si="155"/>
        <v>1.6483324449811931E-7</v>
      </c>
      <c r="H700">
        <f t="shared" si="156"/>
        <v>0.26730068992951578</v>
      </c>
      <c r="I700">
        <f t="shared" si="157"/>
        <v>-0.52823442438285662</v>
      </c>
      <c r="J700">
        <f t="shared" si="158"/>
        <v>-0.49612313626643956</v>
      </c>
      <c r="K700">
        <f t="shared" si="159"/>
        <v>-2.268418345850759E-3</v>
      </c>
      <c r="L700">
        <f t="shared" si="160"/>
        <v>-0.26267566909761492</v>
      </c>
      <c r="M700">
        <f t="shared" si="161"/>
        <v>1.0574291853249207E-7</v>
      </c>
      <c r="N700">
        <f t="shared" si="162"/>
        <v>-1.6483324449811931E-7</v>
      </c>
      <c r="O700">
        <f t="shared" si="163"/>
        <v>-8.7310463202965629E-8</v>
      </c>
      <c r="P700">
        <f t="shared" si="164"/>
        <v>8.4014684026387267E-9</v>
      </c>
      <c r="Q700">
        <f t="shared" si="165"/>
        <v>3.3238884858619898E-7</v>
      </c>
      <c r="R700">
        <f t="shared" si="166"/>
        <v>-3.1984189595864671E-8</v>
      </c>
    </row>
    <row r="701" spans="2:18" x14ac:dyDescent="0.3">
      <c r="B701">
        <f t="shared" si="152"/>
        <v>38.9999565435295</v>
      </c>
      <c r="C701">
        <f t="shared" si="153"/>
        <v>-54.654400725558197</v>
      </c>
      <c r="D701">
        <v>0</v>
      </c>
      <c r="E701">
        <v>0</v>
      </c>
      <c r="F701">
        <f t="shared" si="154"/>
        <v>-1.0378239145847346E-7</v>
      </c>
      <c r="G701">
        <f t="shared" si="155"/>
        <v>1.6201076069588538E-7</v>
      </c>
      <c r="H701">
        <f t="shared" si="156"/>
        <v>0.26730068849586663</v>
      </c>
      <c r="I701">
        <f t="shared" si="157"/>
        <v>-0.52823441946739824</v>
      </c>
      <c r="J701">
        <f t="shared" si="158"/>
        <v>-0.49612314129318386</v>
      </c>
      <c r="K701">
        <f t="shared" si="159"/>
        <v>-2.2684167543118305E-3</v>
      </c>
      <c r="L701">
        <f t="shared" si="160"/>
        <v>-0.26267566888557009</v>
      </c>
      <c r="M701">
        <f t="shared" si="161"/>
        <v>1.0378239145847346E-7</v>
      </c>
      <c r="N701">
        <f t="shared" si="162"/>
        <v>-1.6201076069588538E-7</v>
      </c>
      <c r="O701">
        <f t="shared" si="163"/>
        <v>-8.5815081839249542E-8</v>
      </c>
      <c r="P701">
        <f t="shared" si="164"/>
        <v>8.1832581835474975E-9</v>
      </c>
      <c r="Q701">
        <f t="shared" si="165"/>
        <v>3.2669596770545707E-7</v>
      </c>
      <c r="R701">
        <f t="shared" si="166"/>
        <v>-3.1153468527427205E-8</v>
      </c>
    </row>
    <row r="702" spans="2:18" x14ac:dyDescent="0.3">
      <c r="B702">
        <f t="shared" si="152"/>
        <v>38.999956870225468</v>
      </c>
      <c r="C702">
        <f t="shared" si="153"/>
        <v>-54.654400756711667</v>
      </c>
      <c r="D702">
        <v>0</v>
      </c>
      <c r="E702">
        <v>0</v>
      </c>
      <c r="F702">
        <f t="shared" si="154"/>
        <v>-1.0185906815229906E-7</v>
      </c>
      <c r="G702">
        <f t="shared" si="155"/>
        <v>1.5923612561863365E-7</v>
      </c>
      <c r="H702">
        <f t="shared" si="156"/>
        <v>0.26730068708970767</v>
      </c>
      <c r="I702">
        <f t="shared" si="157"/>
        <v>-0.52823441463604881</v>
      </c>
      <c r="J702">
        <f t="shared" si="158"/>
        <v>-0.49612314623343523</v>
      </c>
      <c r="K702">
        <f t="shared" si="159"/>
        <v>-2.2684151937905905E-3</v>
      </c>
      <c r="L702">
        <f t="shared" si="160"/>
        <v>-0.26267566867791847</v>
      </c>
      <c r="M702">
        <f t="shared" si="161"/>
        <v>1.0185906815229906E-7</v>
      </c>
      <c r="N702">
        <f t="shared" si="162"/>
        <v>-1.5923612561863365E-7</v>
      </c>
      <c r="O702">
        <f t="shared" si="163"/>
        <v>-8.4345060262893309E-8</v>
      </c>
      <c r="P702">
        <f t="shared" si="164"/>
        <v>7.9707155767607389E-9</v>
      </c>
      <c r="Q702">
        <f t="shared" si="165"/>
        <v>3.2109963091523929E-7</v>
      </c>
      <c r="R702">
        <f t="shared" si="166"/>
        <v>-3.0344323921885908E-8</v>
      </c>
    </row>
    <row r="703" spans="2:18" x14ac:dyDescent="0.3">
      <c r="B703">
        <f t="shared" si="152"/>
        <v>38.999957191325102</v>
      </c>
      <c r="C703">
        <f t="shared" si="153"/>
        <v>-54.654400787055991</v>
      </c>
      <c r="D703">
        <v>0</v>
      </c>
      <c r="E703">
        <v>0</v>
      </c>
      <c r="F703">
        <f t="shared" si="154"/>
        <v>-9.9972221695443508E-8</v>
      </c>
      <c r="G703">
        <f t="shared" si="155"/>
        <v>1.5650854068294251E-7</v>
      </c>
      <c r="H703">
        <f t="shared" si="156"/>
        <v>0.26730068571049498</v>
      </c>
      <c r="I703">
        <f t="shared" si="157"/>
        <v>-0.52823440988738379</v>
      </c>
      <c r="J703">
        <f t="shared" si="158"/>
        <v>-0.49612315108867133</v>
      </c>
      <c r="K703">
        <f t="shared" si="159"/>
        <v>-2.2684136636617613E-3</v>
      </c>
      <c r="L703">
        <f t="shared" si="160"/>
        <v>-0.26267566847456553</v>
      </c>
      <c r="M703">
        <f t="shared" si="161"/>
        <v>9.9972221695443508E-8</v>
      </c>
      <c r="N703">
        <f t="shared" si="162"/>
        <v>-1.5650854068294251E-7</v>
      </c>
      <c r="O703">
        <f t="shared" si="163"/>
        <v>-8.28999749836703E-8</v>
      </c>
      <c r="P703">
        <f t="shared" si="164"/>
        <v>7.763693404779232E-9</v>
      </c>
      <c r="Q703">
        <f t="shared" si="165"/>
        <v>3.1559822599898464E-7</v>
      </c>
      <c r="R703">
        <f t="shared" si="166"/>
        <v>-2.955619547811669E-8</v>
      </c>
    </row>
    <row r="704" spans="2:18" x14ac:dyDescent="0.3">
      <c r="B704">
        <f t="shared" si="152"/>
        <v>38.99995750692333</v>
      </c>
      <c r="C704">
        <f t="shared" si="153"/>
        <v>-54.654400816612188</v>
      </c>
      <c r="D704">
        <v>0</v>
      </c>
      <c r="E704">
        <v>0</v>
      </c>
      <c r="F704">
        <f t="shared" si="154"/>
        <v>-9.8121139630036325E-8</v>
      </c>
      <c r="G704">
        <f t="shared" si="155"/>
        <v>1.5382722085011125E-7</v>
      </c>
      <c r="H704">
        <f t="shared" si="156"/>
        <v>0.26730068435769555</v>
      </c>
      <c r="I704">
        <f t="shared" si="157"/>
        <v>-0.52823440522000265</v>
      </c>
      <c r="J704">
        <f t="shared" si="158"/>
        <v>-0.49612315586034467</v>
      </c>
      <c r="K704">
        <f t="shared" si="159"/>
        <v>-2.2684121633124027E-3</v>
      </c>
      <c r="L704">
        <f t="shared" si="160"/>
        <v>-0.26267566827541855</v>
      </c>
      <c r="M704">
        <f t="shared" si="161"/>
        <v>9.8121139630036325E-8</v>
      </c>
      <c r="N704">
        <f t="shared" si="162"/>
        <v>-1.5382722085011125E-7</v>
      </c>
      <c r="O704">
        <f t="shared" si="163"/>
        <v>-8.1479409699019352E-8</v>
      </c>
      <c r="P704">
        <f t="shared" si="164"/>
        <v>7.5620480437900422E-9</v>
      </c>
      <c r="Q704">
        <f t="shared" si="165"/>
        <v>3.1019016810337844E-7</v>
      </c>
      <c r="R704">
        <f t="shared" si="166"/>
        <v>-2.8788536423789147E-8</v>
      </c>
    </row>
    <row r="705" spans="2:18" x14ac:dyDescent="0.3">
      <c r="B705">
        <f t="shared" si="152"/>
        <v>38.999957817113497</v>
      </c>
      <c r="C705">
        <f t="shared" si="153"/>
        <v>-54.654400845400723</v>
      </c>
      <c r="D705">
        <v>0</v>
      </c>
      <c r="E705">
        <v>0</v>
      </c>
      <c r="F705">
        <f t="shared" si="154"/>
        <v>-9.6305124458462288E-8</v>
      </c>
      <c r="G705">
        <f t="shared" si="155"/>
        <v>1.5119139318287012E-7</v>
      </c>
      <c r="H705">
        <f t="shared" si="156"/>
        <v>0.26730068303078791</v>
      </c>
      <c r="I705">
        <f t="shared" si="157"/>
        <v>-0.52823440063252824</v>
      </c>
      <c r="J705">
        <f t="shared" si="158"/>
        <v>-0.49612316054988292</v>
      </c>
      <c r="K705">
        <f t="shared" si="159"/>
        <v>-2.2684106921433828E-3</v>
      </c>
      <c r="L705">
        <f t="shared" si="160"/>
        <v>-0.26267566808038723</v>
      </c>
      <c r="M705">
        <f t="shared" si="161"/>
        <v>9.6305124458462288E-8</v>
      </c>
      <c r="N705">
        <f t="shared" si="162"/>
        <v>-1.5119139318287012E-7</v>
      </c>
      <c r="O705">
        <f t="shared" si="163"/>
        <v>-8.0082954532780093E-8</v>
      </c>
      <c r="P705">
        <f t="shared" si="164"/>
        <v>7.3656400573245485E-9</v>
      </c>
      <c r="Q705">
        <f t="shared" si="165"/>
        <v>3.048738968402362E-7</v>
      </c>
      <c r="R705">
        <f t="shared" si="166"/>
        <v>-2.8040815927687772E-8</v>
      </c>
    </row>
    <row r="706" spans="2:18" x14ac:dyDescent="0.3">
      <c r="B706">
        <f t="shared" si="152"/>
        <v>38.999958121987397</v>
      </c>
      <c r="C706">
        <f t="shared" si="153"/>
        <v>-54.654400873441539</v>
      </c>
      <c r="D706">
        <v>0</v>
      </c>
      <c r="E706">
        <v>0</v>
      </c>
      <c r="F706">
        <f t="shared" si="154"/>
        <v>-9.4523492255582653E-8</v>
      </c>
      <c r="G706">
        <f t="shared" si="155"/>
        <v>1.4860029740049185E-7</v>
      </c>
      <c r="H706">
        <f t="shared" si="156"/>
        <v>0.26730068172926058</v>
      </c>
      <c r="I706">
        <f t="shared" si="157"/>
        <v>-0.52823439612360601</v>
      </c>
      <c r="J706">
        <f t="shared" si="158"/>
        <v>-0.49612316515868982</v>
      </c>
      <c r="K706">
        <f t="shared" si="159"/>
        <v>-2.2684092495672409E-3</v>
      </c>
      <c r="L706">
        <f t="shared" si="160"/>
        <v>-0.26267566788938285</v>
      </c>
      <c r="M706">
        <f t="shared" si="161"/>
        <v>9.4523492255582653E-8</v>
      </c>
      <c r="N706">
        <f t="shared" si="162"/>
        <v>-1.4860029740049185E-7</v>
      </c>
      <c r="O706">
        <f t="shared" si="163"/>
        <v>-7.8710206325271042E-8</v>
      </c>
      <c r="P706">
        <f t="shared" si="164"/>
        <v>7.1743333593702306E-9</v>
      </c>
      <c r="Q706">
        <f t="shared" si="165"/>
        <v>2.996478773908257E-7</v>
      </c>
      <c r="R706">
        <f t="shared" si="166"/>
        <v>-2.7312515913698803E-8</v>
      </c>
    </row>
    <row r="707" spans="2:18" x14ac:dyDescent="0.3">
      <c r="B707">
        <f t="shared" si="152"/>
        <v>38.999958421635277</v>
      </c>
      <c r="C707">
        <f t="shared" si="153"/>
        <v>-54.654400900754055</v>
      </c>
      <c r="D707">
        <v>0</v>
      </c>
      <c r="E707">
        <v>0</v>
      </c>
      <c r="F707">
        <f t="shared" si="154"/>
        <v>-9.2775573251602239E-8</v>
      </c>
      <c r="G707">
        <f t="shared" si="155"/>
        <v>1.4605318632288089E-7</v>
      </c>
      <c r="H707">
        <f t="shared" si="156"/>
        <v>0.26730068045261313</v>
      </c>
      <c r="I707">
        <f t="shared" si="157"/>
        <v>-0.52823439169190489</v>
      </c>
      <c r="J707">
        <f t="shared" si="158"/>
        <v>-0.49612316968814552</v>
      </c>
      <c r="K707">
        <f t="shared" si="159"/>
        <v>-2.268407835009506E-3</v>
      </c>
      <c r="L707">
        <f t="shared" si="160"/>
        <v>-0.26267566770231932</v>
      </c>
      <c r="M707">
        <f t="shared" si="161"/>
        <v>9.2775573251602239E-8</v>
      </c>
      <c r="N707">
        <f t="shared" si="162"/>
        <v>-1.4605318632288089E-7</v>
      </c>
      <c r="O707">
        <f t="shared" si="163"/>
        <v>-7.7360768869192857E-8</v>
      </c>
      <c r="P707">
        <f t="shared" si="164"/>
        <v>6.9879953848412846E-9</v>
      </c>
      <c r="Q707">
        <f t="shared" si="165"/>
        <v>2.9451060140394495E-7</v>
      </c>
      <c r="R707">
        <f t="shared" si="166"/>
        <v>-2.6603131709787916E-8</v>
      </c>
    </row>
    <row r="708" spans="2:18" x14ac:dyDescent="0.3">
      <c r="B708">
        <f t="shared" ref="B708:B771" si="167">Q707+B707</f>
        <v>38.999958716145876</v>
      </c>
      <c r="C708">
        <f t="shared" ref="C708:C771" si="168">R707+C707</f>
        <v>-54.654400927357187</v>
      </c>
      <c r="D708">
        <v>0</v>
      </c>
      <c r="E708">
        <v>0</v>
      </c>
      <c r="F708">
        <f t="shared" ref="F708:F771" si="169">SIN(2*PI()*$W$2/360)*SIN(2*PI()*B708/360)+COS(2*PI()*$W$2/360)*COS(2*PI()*B708/360)*(COS(2*PI()*C708/360)*COS(2*PI()*$U$2/360)-SIN(2*PI()*C708/360)*SIN(2*PI()*$U$2/360))-SIN(2*PI()*$U$4/360)</f>
        <v>-9.1060711054913313E-8</v>
      </c>
      <c r="G708">
        <f t="shared" ref="G708:G771" si="170">SIN(2*PI()*$W$3/360)*SIN(2*PI()*B708/360)+COS(2*PI()*$W$3/360)*COS(2*PI()*B708/360)*(COS(2*PI()*C708/360)*COS(2*PI()*$U$3/360)-SIN(2*PI()*C708/360)*SIN(2*PI()*$U$3/360))-SIN(2*PI()*$U$5/360)</f>
        <v>1.4354932431626111E-7</v>
      </c>
      <c r="H708">
        <f t="shared" ref="H708:H771" si="171">SIN(2*PI()*$W$2/360)*COS(2*PI()*B708/360)-COS(2*PI()*$W$2/360)*SIN(2*PI()*B708/360)*(COS(2*PI()*C708/360)*COS(2*PI()*$U$2/360)-SIN(2*PI()*C708/360)*SIN(2*PI()*$U$2/360))</f>
        <v>0.26730067920035505</v>
      </c>
      <c r="I708">
        <f t="shared" ref="I708:I771" si="172">SIN(2*PI()*$W$2/360)*SIN(2*PI()*B708/360)-COS(2*PI()*$W$2/360)*COS(2*PI()*B708/360)*(SIN(2*PI()*C708/360)*COS(2*PI()*$U$2/360)+COS(2*PI()*C708/360)*SIN(2*PI()*$U$2/360))</f>
        <v>-0.52823438733611483</v>
      </c>
      <c r="J708">
        <f t="shared" ref="J708:J771" si="173">SIN(2*PI()*$W$3/360)*COS(2*PI()*B708/360)-COS(2*PI()*$W$3/360)*SIN(2*PI()*B708/360)*(COS(2*PI()*C708/360)*COS(2*PI()*$U$3/360)-SIN(2*PI()*C708/360)*SIN(2*PI()*$U$3/360))</f>
        <v>-0.49612317413960672</v>
      </c>
      <c r="K708">
        <f t="shared" ref="K708:K771" si="174">SIN(2*PI()*$W$3/360)*SIN(2*PI()*B708/360)-COS(2*PI()*$W$3/360)*COS(2*PI()*B708/360)*(SIN(2*PI()*C708/360)*COS(2*PI()*$U$3/360)+COS(2*PI()*C708/360)*SIN(2*PI()*$U$3/360))</f>
        <v>-2.2684064479072119E-3</v>
      </c>
      <c r="L708">
        <f t="shared" ref="L708:L771" si="175">(H708*K708)-(I708*J708)</f>
        <v>-0.26267566751911187</v>
      </c>
      <c r="M708">
        <f t="shared" ref="M708:M771" si="176">-F708</f>
        <v>9.1060711054913313E-8</v>
      </c>
      <c r="N708">
        <f t="shared" ref="N708:N771" si="177">-G708</f>
        <v>-1.4354932431626111E-7</v>
      </c>
      <c r="O708">
        <f t="shared" ref="O708:O771" si="178">M708*K708-I708*N708</f>
        <v>-7.6034252086821412E-8</v>
      </c>
      <c r="P708">
        <f t="shared" ref="P708:P771" si="179">H708*N708-M708*J708</f>
        <v>6.80649711948453E-9</v>
      </c>
      <c r="Q708">
        <f t="shared" ref="Q708:Q771" si="180">O708/L708</f>
        <v>2.8946058386351785E-7</v>
      </c>
      <c r="R708">
        <f t="shared" ref="R708:R771" si="181">P708/L708</f>
        <v>-2.591217216185165E-8</v>
      </c>
    </row>
    <row r="709" spans="2:18" x14ac:dyDescent="0.3">
      <c r="B709">
        <f t="shared" si="167"/>
        <v>38.999959005606463</v>
      </c>
      <c r="C709">
        <f t="shared" si="168"/>
        <v>-54.654400953269359</v>
      </c>
      <c r="D709">
        <v>0</v>
      </c>
      <c r="E709">
        <v>0</v>
      </c>
      <c r="F709">
        <f t="shared" si="169"/>
        <v>-8.9378262402295405E-8</v>
      </c>
      <c r="G709">
        <f t="shared" si="170"/>
        <v>1.4108798729317584E-7</v>
      </c>
      <c r="H709">
        <f t="shared" si="171"/>
        <v>0.26730067797200591</v>
      </c>
      <c r="I709">
        <f t="shared" si="172"/>
        <v>-0.52823438305494841</v>
      </c>
      <c r="J709">
        <f t="shared" si="173"/>
        <v>-0.49612317851440707</v>
      </c>
      <c r="K709">
        <f t="shared" si="174"/>
        <v>-2.2684050877094519E-3</v>
      </c>
      <c r="L709">
        <f t="shared" si="175"/>
        <v>-0.26267566733967773</v>
      </c>
      <c r="M709">
        <f t="shared" si="176"/>
        <v>8.9378262402295405E-8</v>
      </c>
      <c r="N709">
        <f t="shared" si="177"/>
        <v>-1.4108798729317584E-7</v>
      </c>
      <c r="O709">
        <f t="shared" si="178"/>
        <v>-7.4730272029439135E-8</v>
      </c>
      <c r="P709">
        <f t="shared" si="179"/>
        <v>6.629712975949861E-9</v>
      </c>
      <c r="Q709">
        <f t="shared" si="180"/>
        <v>2.8449636308642952E-7</v>
      </c>
      <c r="R709">
        <f t="shared" si="181"/>
        <v>-2.52391591619207E-8</v>
      </c>
    </row>
    <row r="710" spans="2:18" x14ac:dyDescent="0.3">
      <c r="B710">
        <f t="shared" si="167"/>
        <v>38.999959290102829</v>
      </c>
      <c r="C710">
        <f t="shared" si="168"/>
        <v>-54.654400978508519</v>
      </c>
      <c r="D710">
        <v>0</v>
      </c>
      <c r="E710">
        <v>0</v>
      </c>
      <c r="F710">
        <f t="shared" si="169"/>
        <v>-8.7727597103404165E-8</v>
      </c>
      <c r="G710">
        <f t="shared" si="170"/>
        <v>1.3866846448884473E-7</v>
      </c>
      <c r="H710">
        <f t="shared" si="171"/>
        <v>0.26730067676709507</v>
      </c>
      <c r="I710">
        <f t="shared" si="172"/>
        <v>-0.52823437884713975</v>
      </c>
      <c r="J710">
        <f t="shared" si="173"/>
        <v>-0.49612318281385798</v>
      </c>
      <c r="K710">
        <f t="shared" si="174"/>
        <v>-2.2684037538764912E-3</v>
      </c>
      <c r="L710">
        <f t="shared" si="175"/>
        <v>-0.26267566716393642</v>
      </c>
      <c r="M710">
        <f t="shared" si="176"/>
        <v>8.7727597103404165E-8</v>
      </c>
      <c r="N710">
        <f t="shared" si="177"/>
        <v>-1.3866846448884473E-7</v>
      </c>
      <c r="O710">
        <f t="shared" si="178"/>
        <v>-7.3448451815539487E-8</v>
      </c>
      <c r="P710">
        <f t="shared" si="179"/>
        <v>6.4575202914305759E-9</v>
      </c>
      <c r="Q710">
        <f t="shared" si="180"/>
        <v>2.7961650429424875E-7</v>
      </c>
      <c r="R710">
        <f t="shared" si="181"/>
        <v>-2.4583625735688812E-8</v>
      </c>
    </row>
    <row r="711" spans="2:18" x14ac:dyDescent="0.3">
      <c r="B711">
        <f t="shared" si="167"/>
        <v>38.999959569719337</v>
      </c>
      <c r="C711">
        <f t="shared" si="168"/>
        <v>-54.654401003092147</v>
      </c>
      <c r="D711">
        <v>0</v>
      </c>
      <c r="E711">
        <v>0</v>
      </c>
      <c r="F711">
        <f t="shared" si="169"/>
        <v>-8.6108097707704445E-8</v>
      </c>
      <c r="G711">
        <f t="shared" si="170"/>
        <v>1.3629005524151694E-7</v>
      </c>
      <c r="H711">
        <f t="shared" si="171"/>
        <v>0.26730067558516163</v>
      </c>
      <c r="I711">
        <f t="shared" si="172"/>
        <v>-0.52823437471144397</v>
      </c>
      <c r="J711">
        <f t="shared" si="173"/>
        <v>-0.49612318703924813</v>
      </c>
      <c r="K711">
        <f t="shared" si="174"/>
        <v>-2.2684024458801411E-3</v>
      </c>
      <c r="L711">
        <f t="shared" si="175"/>
        <v>-0.26267566699180878</v>
      </c>
      <c r="M711">
        <f t="shared" si="176"/>
        <v>8.6108097707704445E-8</v>
      </c>
      <c r="N711">
        <f t="shared" si="177"/>
        <v>-1.3629005524151694E-7</v>
      </c>
      <c r="O711">
        <f t="shared" si="178"/>
        <v>-7.2188419929341093E-8</v>
      </c>
      <c r="P711">
        <f t="shared" si="179"/>
        <v>6.289800023036829E-9</v>
      </c>
      <c r="Q711">
        <f t="shared" si="180"/>
        <v>2.7481959313571366E-7</v>
      </c>
      <c r="R711">
        <f t="shared" si="181"/>
        <v>-2.3945118689783201E-8</v>
      </c>
    </row>
    <row r="712" spans="2:18" x14ac:dyDescent="0.3">
      <c r="B712">
        <f t="shared" si="167"/>
        <v>38.999959844538928</v>
      </c>
      <c r="C712">
        <f t="shared" si="168"/>
        <v>-54.654401027037267</v>
      </c>
      <c r="D712">
        <v>0</v>
      </c>
      <c r="E712">
        <v>0</v>
      </c>
      <c r="F712">
        <f t="shared" si="169"/>
        <v>-8.4519158893847646E-8</v>
      </c>
      <c r="G712">
        <f t="shared" si="170"/>
        <v>1.3395207110189489E-7</v>
      </c>
      <c r="H712">
        <f t="shared" si="171"/>
        <v>0.26730067442575384</v>
      </c>
      <c r="I712">
        <f t="shared" si="172"/>
        <v>-0.52823437064663659</v>
      </c>
      <c r="J712">
        <f t="shared" si="173"/>
        <v>-0.49612319119184478</v>
      </c>
      <c r="K712">
        <f t="shared" si="174"/>
        <v>-2.2684011632029405E-3</v>
      </c>
      <c r="L712">
        <f t="shared" si="175"/>
        <v>-0.26267566682321741</v>
      </c>
      <c r="M712">
        <f t="shared" si="176"/>
        <v>8.4519158893847646E-8</v>
      </c>
      <c r="N712">
        <f t="shared" si="177"/>
        <v>-1.3395207110189489E-7</v>
      </c>
      <c r="O712">
        <f t="shared" si="178"/>
        <v>-7.0949811333670696E-8</v>
      </c>
      <c r="P712">
        <f t="shared" si="179"/>
        <v>6.126435881003251E-9</v>
      </c>
      <c r="Q712">
        <f t="shared" si="180"/>
        <v>2.7010423992345061E-7</v>
      </c>
      <c r="R712">
        <f t="shared" si="181"/>
        <v>-2.3323195311906776E-8</v>
      </c>
    </row>
    <row r="713" spans="2:18" x14ac:dyDescent="0.3">
      <c r="B713">
        <f t="shared" si="167"/>
        <v>38.999960114643166</v>
      </c>
      <c r="C713">
        <f t="shared" si="168"/>
        <v>-54.654401050360462</v>
      </c>
      <c r="D713">
        <v>0</v>
      </c>
      <c r="E713">
        <v>0</v>
      </c>
      <c r="F713">
        <f t="shared" si="169"/>
        <v>-8.2960187747227465E-8</v>
      </c>
      <c r="G713">
        <f t="shared" si="170"/>
        <v>1.3165383461188895E-7</v>
      </c>
      <c r="H713">
        <f t="shared" si="171"/>
        <v>0.26730067328842932</v>
      </c>
      <c r="I713">
        <f t="shared" si="172"/>
        <v>-0.52823436665151391</v>
      </c>
      <c r="J713">
        <f t="shared" si="173"/>
        <v>-0.49612319527289384</v>
      </c>
      <c r="K713">
        <f t="shared" si="174"/>
        <v>-2.2683999053383641E-3</v>
      </c>
      <c r="L713">
        <f t="shared" si="175"/>
        <v>-0.26267566665808678</v>
      </c>
      <c r="M713">
        <f t="shared" si="176"/>
        <v>8.2960187747227465E-8</v>
      </c>
      <c r="N713">
        <f t="shared" si="177"/>
        <v>-1.3165383461188895E-7</v>
      </c>
      <c r="O713">
        <f t="shared" si="178"/>
        <v>-6.9732266825486987E-8</v>
      </c>
      <c r="P713">
        <f t="shared" si="179"/>
        <v>5.9673147928322327E-9</v>
      </c>
      <c r="Q713">
        <f t="shared" si="180"/>
        <v>2.6546907718046979E-7</v>
      </c>
      <c r="R713">
        <f t="shared" si="181"/>
        <v>-2.2717425137820705E-8</v>
      </c>
    </row>
    <row r="714" spans="2:18" x14ac:dyDescent="0.3">
      <c r="B714">
        <f t="shared" si="167"/>
        <v>38.999960380112242</v>
      </c>
      <c r="C714">
        <f t="shared" si="168"/>
        <v>-54.654401073077885</v>
      </c>
      <c r="D714">
        <v>0</v>
      </c>
      <c r="E714">
        <v>0</v>
      </c>
      <c r="F714">
        <f t="shared" si="169"/>
        <v>-8.1430603260379542E-8</v>
      </c>
      <c r="G714">
        <f t="shared" si="170"/>
        <v>1.2939467985972897E-7</v>
      </c>
      <c r="H714">
        <f t="shared" si="171"/>
        <v>0.26730067217275483</v>
      </c>
      <c r="I714">
        <f t="shared" si="172"/>
        <v>-0.52823436272489266</v>
      </c>
      <c r="J714">
        <f t="shared" si="173"/>
        <v>-0.4961231992836197</v>
      </c>
      <c r="K714">
        <f t="shared" si="174"/>
        <v>-2.2683986717905585E-3</v>
      </c>
      <c r="L714">
        <f t="shared" si="175"/>
        <v>-0.26267566649634316</v>
      </c>
      <c r="M714">
        <f t="shared" si="176"/>
        <v>8.1430603260379542E-8</v>
      </c>
      <c r="N714">
        <f t="shared" si="177"/>
        <v>-1.2939467985972897E-7</v>
      </c>
      <c r="O714">
        <f t="shared" si="178"/>
        <v>-6.8535433327974393E-8</v>
      </c>
      <c r="P714">
        <f t="shared" si="179"/>
        <v>5.812326507050675E-9</v>
      </c>
      <c r="Q714">
        <f t="shared" si="180"/>
        <v>2.6091276075215941E-7</v>
      </c>
      <c r="R714">
        <f t="shared" si="181"/>
        <v>-2.2127388442855978E-8</v>
      </c>
    </row>
    <row r="715" spans="2:18" x14ac:dyDescent="0.3">
      <c r="B715">
        <f t="shared" si="167"/>
        <v>38.999960641025005</v>
      </c>
      <c r="C715">
        <f t="shared" si="168"/>
        <v>-54.654401095205273</v>
      </c>
      <c r="D715">
        <v>0</v>
      </c>
      <c r="E715">
        <v>0</v>
      </c>
      <c r="F715">
        <f t="shared" si="169"/>
        <v>-7.9929835805625515E-8</v>
      </c>
      <c r="G715">
        <f t="shared" si="170"/>
        <v>1.2717395081462968E-7</v>
      </c>
      <c r="H715">
        <f t="shared" si="171"/>
        <v>0.26730067107830541</v>
      </c>
      <c r="I715">
        <f t="shared" si="172"/>
        <v>-0.5282343588656091</v>
      </c>
      <c r="J715">
        <f t="shared" si="173"/>
        <v>-0.49612320322522629</v>
      </c>
      <c r="K715">
        <f t="shared" si="174"/>
        <v>-2.2683974620733433E-3</v>
      </c>
      <c r="L715">
        <f t="shared" si="175"/>
        <v>-0.26267566633791423</v>
      </c>
      <c r="M715">
        <f t="shared" si="176"/>
        <v>7.9929835805625515E-8</v>
      </c>
      <c r="N715">
        <f t="shared" si="177"/>
        <v>-1.2717395081462968E-7</v>
      </c>
      <c r="O715">
        <f t="shared" si="178"/>
        <v>-6.7358963009657829E-8</v>
      </c>
      <c r="P715">
        <f t="shared" si="179"/>
        <v>5.661363776723396E-9</v>
      </c>
      <c r="Q715">
        <f t="shared" si="180"/>
        <v>2.5643396645277809E-7</v>
      </c>
      <c r="R715">
        <f t="shared" si="181"/>
        <v>-2.155267694054477E-8</v>
      </c>
    </row>
    <row r="716" spans="2:18" x14ac:dyDescent="0.3">
      <c r="B716">
        <f t="shared" si="167"/>
        <v>38.999960897458969</v>
      </c>
      <c r="C716">
        <f t="shared" si="168"/>
        <v>-54.654401116757953</v>
      </c>
      <c r="D716">
        <v>0</v>
      </c>
      <c r="E716">
        <v>0</v>
      </c>
      <c r="F716">
        <f t="shared" si="169"/>
        <v>-7.8457327468139937E-8</v>
      </c>
      <c r="G716">
        <f t="shared" si="170"/>
        <v>1.2499100388030371E-7</v>
      </c>
      <c r="H716">
        <f t="shared" si="171"/>
        <v>0.26730067000466534</v>
      </c>
      <c r="I716">
        <f t="shared" si="172"/>
        <v>-0.52823435507251926</v>
      </c>
      <c r="J716">
        <f t="shared" si="173"/>
        <v>-0.49612320709889701</v>
      </c>
      <c r="K716">
        <f t="shared" si="174"/>
        <v>-2.2683962757111403E-3</v>
      </c>
      <c r="L716">
        <f t="shared" si="175"/>
        <v>-0.26267566618272942</v>
      </c>
      <c r="M716">
        <f t="shared" si="176"/>
        <v>7.8457327468139937E-8</v>
      </c>
      <c r="N716">
        <f t="shared" si="177"/>
        <v>-1.2499100388030371E-7</v>
      </c>
      <c r="O716">
        <f t="shared" si="178"/>
        <v>-6.6202514634009956E-8</v>
      </c>
      <c r="P716">
        <f t="shared" si="179"/>
        <v>5.514321842141066E-9</v>
      </c>
      <c r="Q716">
        <f t="shared" si="180"/>
        <v>2.5203139520337758E-7</v>
      </c>
      <c r="R716">
        <f t="shared" si="181"/>
        <v>-2.0992891813225847E-8</v>
      </c>
    </row>
    <row r="717" spans="2:18" x14ac:dyDescent="0.3">
      <c r="B717">
        <f t="shared" si="167"/>
        <v>38.999961149490368</v>
      </c>
      <c r="C717">
        <f t="shared" si="168"/>
        <v>-54.654401137750845</v>
      </c>
      <c r="D717">
        <v>0</v>
      </c>
      <c r="E717">
        <v>0</v>
      </c>
      <c r="F717">
        <f t="shared" si="169"/>
        <v>-7.7012531379816451E-8</v>
      </c>
      <c r="G717">
        <f t="shared" si="170"/>
        <v>1.2284520423122558E-7</v>
      </c>
      <c r="H717">
        <f t="shared" si="171"/>
        <v>0.26730066895142707</v>
      </c>
      <c r="I717">
        <f t="shared" si="172"/>
        <v>-0.52823435134449737</v>
      </c>
      <c r="J717">
        <f t="shared" si="173"/>
        <v>-0.4961232109057957</v>
      </c>
      <c r="K717">
        <f t="shared" si="174"/>
        <v>-2.26839511223835E-3</v>
      </c>
      <c r="L717">
        <f t="shared" si="175"/>
        <v>-0.26267566603071973</v>
      </c>
      <c r="M717">
        <f t="shared" si="176"/>
        <v>7.7012531379816451E-8</v>
      </c>
      <c r="N717">
        <f t="shared" si="177"/>
        <v>-1.2284520423122558E-7</v>
      </c>
      <c r="O717">
        <f t="shared" si="178"/>
        <v>-6.5065751622626833E-8</v>
      </c>
      <c r="P717">
        <f t="shared" si="179"/>
        <v>5.3710990796566103E-9</v>
      </c>
      <c r="Q717">
        <f t="shared" si="180"/>
        <v>2.4770376565835924E-7</v>
      </c>
      <c r="R717">
        <f t="shared" si="181"/>
        <v>-2.0447646182149451E-8</v>
      </c>
    </row>
    <row r="718" spans="2:18" x14ac:dyDescent="0.3">
      <c r="B718">
        <f t="shared" si="167"/>
        <v>38.999961397194134</v>
      </c>
      <c r="C718">
        <f t="shared" si="168"/>
        <v>-54.654401158198489</v>
      </c>
      <c r="D718">
        <v>0</v>
      </c>
      <c r="E718">
        <v>0</v>
      </c>
      <c r="F718">
        <f t="shared" si="169"/>
        <v>-7.5594911608245496E-8</v>
      </c>
      <c r="G718">
        <f t="shared" si="170"/>
        <v>1.2073592825512236E-7</v>
      </c>
      <c r="H718">
        <f t="shared" si="171"/>
        <v>0.26730066791819124</v>
      </c>
      <c r="I718">
        <f t="shared" si="172"/>
        <v>-0.52823434768043764</v>
      </c>
      <c r="J718">
        <f t="shared" si="173"/>
        <v>-0.49612321464706571</v>
      </c>
      <c r="K718">
        <f t="shared" si="174"/>
        <v>-2.268393971198629E-3</v>
      </c>
      <c r="L718">
        <f t="shared" si="175"/>
        <v>-0.26267566588181746</v>
      </c>
      <c r="M718">
        <f t="shared" si="176"/>
        <v>7.5594911608245496E-8</v>
      </c>
      <c r="N718">
        <f t="shared" si="177"/>
        <v>-1.2073592825512236E-7</v>
      </c>
      <c r="O718">
        <f t="shared" si="178"/>
        <v>-6.394834334518211E-8</v>
      </c>
      <c r="P718">
        <f t="shared" si="179"/>
        <v>5.2315962937265155E-9</v>
      </c>
      <c r="Q718">
        <f t="shared" si="180"/>
        <v>2.4344981911629996E-7</v>
      </c>
      <c r="R718">
        <f t="shared" si="181"/>
        <v>-1.9916562412295572E-8</v>
      </c>
    </row>
    <row r="719" spans="2:18" x14ac:dyDescent="0.3">
      <c r="B719">
        <f t="shared" si="167"/>
        <v>38.999961640643953</v>
      </c>
      <c r="C719">
        <f t="shared" si="168"/>
        <v>-54.654401178115052</v>
      </c>
      <c r="D719">
        <v>0</v>
      </c>
      <c r="E719">
        <v>0</v>
      </c>
      <c r="F719">
        <f t="shared" si="169"/>
        <v>-7.4203942823647395E-8</v>
      </c>
      <c r="G719">
        <f t="shared" si="170"/>
        <v>1.1866256299786215E-7</v>
      </c>
      <c r="H719">
        <f t="shared" si="171"/>
        <v>0.26730066690456661</v>
      </c>
      <c r="I719">
        <f t="shared" si="172"/>
        <v>-0.52823434407925252</v>
      </c>
      <c r="J719">
        <f t="shared" si="173"/>
        <v>-0.49612321832383122</v>
      </c>
      <c r="K719">
        <f t="shared" si="174"/>
        <v>-2.2683928521451263E-3</v>
      </c>
      <c r="L719">
        <f t="shared" si="175"/>
        <v>-0.26267566573595669</v>
      </c>
      <c r="M719">
        <f t="shared" si="176"/>
        <v>7.4203942823647395E-8</v>
      </c>
      <c r="N719">
        <f t="shared" si="177"/>
        <v>-1.1866256299786215E-7</v>
      </c>
      <c r="O719">
        <f t="shared" si="178"/>
        <v>-6.2849964825440845E-8</v>
      </c>
      <c r="P719">
        <f t="shared" si="179"/>
        <v>5.0957167000518035E-9</v>
      </c>
      <c r="Q719">
        <f t="shared" si="180"/>
        <v>2.3926831840075377E-7</v>
      </c>
      <c r="R719">
        <f t="shared" si="181"/>
        <v>-1.9399272048192129E-8</v>
      </c>
    </row>
    <row r="720" spans="2:18" x14ac:dyDescent="0.3">
      <c r="B720">
        <f t="shared" si="167"/>
        <v>38.99996187991227</v>
      </c>
      <c r="C720">
        <f t="shared" si="168"/>
        <v>-54.654401197514325</v>
      </c>
      <c r="D720">
        <v>0</v>
      </c>
      <c r="E720">
        <v>0</v>
      </c>
      <c r="F720">
        <f t="shared" si="169"/>
        <v>-7.2839110493161385E-8</v>
      </c>
      <c r="G720">
        <f t="shared" si="170"/>
        <v>1.1662450494220877E-7</v>
      </c>
      <c r="H720">
        <f t="shared" si="171"/>
        <v>0.2673006659101701</v>
      </c>
      <c r="I720">
        <f t="shared" si="172"/>
        <v>-0.52823434053987239</v>
      </c>
      <c r="J720">
        <f t="shared" si="173"/>
        <v>-0.49612322193719754</v>
      </c>
      <c r="K720">
        <f t="shared" si="174"/>
        <v>-2.2683917546404836E-3</v>
      </c>
      <c r="L720">
        <f t="shared" si="175"/>
        <v>-0.26267566559307287</v>
      </c>
      <c r="M720">
        <f t="shared" si="176"/>
        <v>7.2839110493161385E-8</v>
      </c>
      <c r="N720">
        <f t="shared" si="177"/>
        <v>-1.1662450494220877E-7</v>
      </c>
      <c r="O720">
        <f t="shared" si="178"/>
        <v>-6.1770296096594782E-8</v>
      </c>
      <c r="P720">
        <f t="shared" si="179"/>
        <v>4.9633663484104331E-9</v>
      </c>
      <c r="Q720">
        <f t="shared" si="180"/>
        <v>2.3515804540602924E-7</v>
      </c>
      <c r="R720">
        <f t="shared" si="181"/>
        <v>-1.8895417423628009E-8</v>
      </c>
    </row>
    <row r="721" spans="2:18" x14ac:dyDescent="0.3">
      <c r="B721">
        <f t="shared" si="167"/>
        <v>38.999962115070318</v>
      </c>
      <c r="C721">
        <f t="shared" si="168"/>
        <v>-54.654401216409745</v>
      </c>
      <c r="D721">
        <v>0</v>
      </c>
      <c r="E721">
        <v>0</v>
      </c>
      <c r="F721">
        <f t="shared" si="169"/>
        <v>-7.1499909881644896E-8</v>
      </c>
      <c r="G721">
        <f t="shared" si="170"/>
        <v>1.1462116111804477E-7</v>
      </c>
      <c r="H721">
        <f t="shared" si="171"/>
        <v>0.26730066493462601</v>
      </c>
      <c r="I721">
        <f t="shared" si="172"/>
        <v>-0.52823433706124601</v>
      </c>
      <c r="J721">
        <f t="shared" si="173"/>
        <v>-0.49612322548825144</v>
      </c>
      <c r="K721">
        <f t="shared" si="174"/>
        <v>-2.2683906782558216E-3</v>
      </c>
      <c r="L721">
        <f t="shared" si="175"/>
        <v>-0.26267566545310284</v>
      </c>
      <c r="M721">
        <f t="shared" si="176"/>
        <v>7.1499909881644896E-8</v>
      </c>
      <c r="N721">
        <f t="shared" si="177"/>
        <v>-1.1462116111804477E-7</v>
      </c>
      <c r="O721">
        <f t="shared" si="178"/>
        <v>-6.0709022785452294E-8</v>
      </c>
      <c r="P721">
        <f t="shared" si="179"/>
        <v>4.8344533301687024E-9</v>
      </c>
      <c r="Q721">
        <f t="shared" si="180"/>
        <v>2.3111780332118761E-7</v>
      </c>
      <c r="R721">
        <f t="shared" si="181"/>
        <v>-1.8404648644667957E-8</v>
      </c>
    </row>
    <row r="722" spans="2:18" x14ac:dyDescent="0.3">
      <c r="B722">
        <f t="shared" si="167"/>
        <v>38.99996234618812</v>
      </c>
      <c r="C722">
        <f t="shared" si="168"/>
        <v>-54.654401234814394</v>
      </c>
      <c r="D722">
        <v>0</v>
      </c>
      <c r="E722">
        <v>0</v>
      </c>
      <c r="F722">
        <f t="shared" si="169"/>
        <v>-7.018584693985197E-8</v>
      </c>
      <c r="G722">
        <f t="shared" si="170"/>
        <v>1.1265194699294767E-7</v>
      </c>
      <c r="H722">
        <f t="shared" si="171"/>
        <v>0.26730066397756658</v>
      </c>
      <c r="I722">
        <f t="shared" si="172"/>
        <v>-0.52823433364233896</v>
      </c>
      <c r="J722">
        <f t="shared" si="173"/>
        <v>-0.49612322897806016</v>
      </c>
      <c r="K722">
        <f t="shared" si="174"/>
        <v>-2.2683896225719757E-3</v>
      </c>
      <c r="L722">
        <f t="shared" si="175"/>
        <v>-0.26267566531598452</v>
      </c>
      <c r="M722">
        <f t="shared" si="176"/>
        <v>7.018584693985197E-8</v>
      </c>
      <c r="N722">
        <f t="shared" si="177"/>
        <v>-1.1265194699294767E-7</v>
      </c>
      <c r="O722">
        <f t="shared" si="178"/>
        <v>-5.9665835000181593E-8</v>
      </c>
      <c r="P722">
        <f t="shared" si="179"/>
        <v>4.7088887827787187E-9</v>
      </c>
      <c r="Q722">
        <f t="shared" si="180"/>
        <v>2.2714641239570801E-7</v>
      </c>
      <c r="R722">
        <f t="shared" si="181"/>
        <v>-1.7926627413750649E-8</v>
      </c>
    </row>
    <row r="723" spans="2:18" x14ac:dyDescent="0.3">
      <c r="B723">
        <f t="shared" si="167"/>
        <v>38.999962573334535</v>
      </c>
      <c r="C723">
        <f t="shared" si="168"/>
        <v>-54.654401252741025</v>
      </c>
      <c r="D723">
        <v>0</v>
      </c>
      <c r="E723">
        <v>0</v>
      </c>
      <c r="F723">
        <f t="shared" si="169"/>
        <v>-6.8896436861143329E-8</v>
      </c>
      <c r="G723">
        <f t="shared" si="170"/>
        <v>1.1071628946979217E-7</v>
      </c>
      <c r="H723">
        <f t="shared" si="171"/>
        <v>0.2673006630386312</v>
      </c>
      <c r="I723">
        <f t="shared" si="172"/>
        <v>-0.5282343302821354</v>
      </c>
      <c r="J723">
        <f t="shared" si="173"/>
        <v>-0.49612323240767464</v>
      </c>
      <c r="K723">
        <f t="shared" si="174"/>
        <v>-2.2683885871776222E-3</v>
      </c>
      <c r="L723">
        <f t="shared" si="175"/>
        <v>-0.26267566518165808</v>
      </c>
      <c r="M723">
        <f t="shared" si="176"/>
        <v>6.8896436861143329E-8</v>
      </c>
      <c r="N723">
        <f t="shared" si="177"/>
        <v>-1.1071628946979217E-7</v>
      </c>
      <c r="O723">
        <f t="shared" si="178"/>
        <v>-5.864042891047173E-8</v>
      </c>
      <c r="P723">
        <f t="shared" si="179"/>
        <v>4.5865853724692258E-9</v>
      </c>
      <c r="Q723">
        <f t="shared" si="180"/>
        <v>2.2324271595512241E-7</v>
      </c>
      <c r="R723">
        <f t="shared" si="181"/>
        <v>-1.7461021253328854E-8</v>
      </c>
    </row>
    <row r="724" spans="2:18" x14ac:dyDescent="0.3">
      <c r="B724">
        <f t="shared" si="167"/>
        <v>38.99996279657725</v>
      </c>
      <c r="C724">
        <f t="shared" si="168"/>
        <v>-54.654401270202044</v>
      </c>
      <c r="D724">
        <v>0</v>
      </c>
      <c r="E724">
        <v>0</v>
      </c>
      <c r="F724">
        <f t="shared" si="169"/>
        <v>-6.7631204858642491E-8</v>
      </c>
      <c r="G724">
        <f t="shared" si="170"/>
        <v>1.0881362333403644E-7</v>
      </c>
      <c r="H724">
        <f t="shared" si="171"/>
        <v>0.26730066211746678</v>
      </c>
      <c r="I724">
        <f t="shared" si="172"/>
        <v>-0.52823432697963535</v>
      </c>
      <c r="J724">
        <f t="shared" si="173"/>
        <v>-0.49612323577812611</v>
      </c>
      <c r="K724">
        <f t="shared" si="174"/>
        <v>-2.2683875716705409E-3</v>
      </c>
      <c r="L724">
        <f t="shared" si="175"/>
        <v>-0.26267566505006396</v>
      </c>
      <c r="M724">
        <f t="shared" si="176"/>
        <v>6.7631204858642491E-8</v>
      </c>
      <c r="N724">
        <f t="shared" si="177"/>
        <v>-1.0881362333403644E-7</v>
      </c>
      <c r="O724">
        <f t="shared" si="178"/>
        <v>-5.7632504872628732E-8</v>
      </c>
      <c r="P724">
        <f t="shared" si="179"/>
        <v>4.4674586294544625E-9</v>
      </c>
      <c r="Q724">
        <f t="shared" si="180"/>
        <v>2.1940557326330333E-7</v>
      </c>
      <c r="R724">
        <f t="shared" si="181"/>
        <v>-1.7007508588977969E-8</v>
      </c>
    </row>
    <row r="725" spans="2:18" x14ac:dyDescent="0.3">
      <c r="B725">
        <f t="shared" si="167"/>
        <v>38.999963015982821</v>
      </c>
      <c r="C725">
        <f t="shared" si="168"/>
        <v>-54.654401287209552</v>
      </c>
      <c r="D725">
        <v>0</v>
      </c>
      <c r="E725">
        <v>0</v>
      </c>
      <c r="F725">
        <f t="shared" si="169"/>
        <v>-6.638968536032408E-8</v>
      </c>
      <c r="G725">
        <f t="shared" si="170"/>
        <v>1.0694339402927966E-7</v>
      </c>
      <c r="H725">
        <f t="shared" si="171"/>
        <v>0.26730066121372709</v>
      </c>
      <c r="I725">
        <f t="shared" si="172"/>
        <v>-0.5282343237338567</v>
      </c>
      <c r="J725">
        <f t="shared" si="173"/>
        <v>-0.49612323909042949</v>
      </c>
      <c r="K725">
        <f t="shared" si="174"/>
        <v>-2.2683865756559785E-3</v>
      </c>
      <c r="L725">
        <f t="shared" si="175"/>
        <v>-0.26267566492114469</v>
      </c>
      <c r="M725">
        <f t="shared" si="176"/>
        <v>6.638968536032408E-8</v>
      </c>
      <c r="N725">
        <f t="shared" si="177"/>
        <v>-1.0694339402927966E-7</v>
      </c>
      <c r="O725">
        <f t="shared" si="178"/>
        <v>-5.6641768893893289E-8</v>
      </c>
      <c r="P725">
        <f t="shared" si="179"/>
        <v>4.351425806691842E-9</v>
      </c>
      <c r="Q725">
        <f t="shared" si="180"/>
        <v>2.1563386509708527E-7</v>
      </c>
      <c r="R725">
        <f t="shared" si="181"/>
        <v>-1.6565774404713664E-8</v>
      </c>
    </row>
    <row r="726" spans="2:18" x14ac:dyDescent="0.3">
      <c r="B726">
        <f t="shared" si="167"/>
        <v>38.99996323161669</v>
      </c>
      <c r="C726">
        <f t="shared" si="168"/>
        <v>-54.654401303775323</v>
      </c>
      <c r="D726">
        <v>0</v>
      </c>
      <c r="E726">
        <v>0</v>
      </c>
      <c r="F726">
        <f t="shared" si="169"/>
        <v>-6.5171422258814005E-8</v>
      </c>
      <c r="G726">
        <f t="shared" si="170"/>
        <v>1.0510505499272682E-7</v>
      </c>
      <c r="H726">
        <f t="shared" si="171"/>
        <v>0.26730066032707306</v>
      </c>
      <c r="I726">
        <f t="shared" si="172"/>
        <v>-0.5282343205438329</v>
      </c>
      <c r="J726">
        <f t="shared" si="173"/>
        <v>-0.49612324234558186</v>
      </c>
      <c r="K726">
        <f t="shared" si="174"/>
        <v>-2.2683855987481599E-3</v>
      </c>
      <c r="L726">
        <f t="shared" si="175"/>
        <v>-0.26267566479484361</v>
      </c>
      <c r="M726">
        <f t="shared" si="176"/>
        <v>6.5171422258814005E-8</v>
      </c>
      <c r="N726">
        <f t="shared" si="177"/>
        <v>-1.0510505499272682E-7</v>
      </c>
      <c r="O726">
        <f t="shared" si="178"/>
        <v>-5.5667931225507071E-8</v>
      </c>
      <c r="P726">
        <f t="shared" si="179"/>
        <v>4.2384067160466225E-9</v>
      </c>
      <c r="Q726">
        <f t="shared" si="180"/>
        <v>2.1192648839010323E-7</v>
      </c>
      <c r="R726">
        <f t="shared" si="181"/>
        <v>-1.6135513426251063E-8</v>
      </c>
    </row>
    <row r="727" spans="2:18" x14ac:dyDescent="0.3">
      <c r="B727">
        <f t="shared" si="167"/>
        <v>38.99996344354318</v>
      </c>
      <c r="C727">
        <f t="shared" si="168"/>
        <v>-54.654401319910839</v>
      </c>
      <c r="D727">
        <v>0</v>
      </c>
      <c r="E727">
        <v>0</v>
      </c>
      <c r="F727">
        <f t="shared" si="169"/>
        <v>-6.3975968606078126E-8</v>
      </c>
      <c r="G727">
        <f t="shared" si="170"/>
        <v>1.03298068876434E-7</v>
      </c>
      <c r="H727">
        <f t="shared" si="171"/>
        <v>0.26730065945717263</v>
      </c>
      <c r="I727">
        <f t="shared" si="172"/>
        <v>-0.52823431740861426</v>
      </c>
      <c r="J727">
        <f t="shared" si="173"/>
        <v>-0.4961232455445635</v>
      </c>
      <c r="K727">
        <f t="shared" si="174"/>
        <v>-2.2683846405688324E-3</v>
      </c>
      <c r="L727">
        <f t="shared" si="175"/>
        <v>-0.26267566467110537</v>
      </c>
      <c r="M727">
        <f t="shared" si="176"/>
        <v>6.3975968606078126E-8</v>
      </c>
      <c r="N727">
        <f t="shared" si="177"/>
        <v>-1.03298068876434E-7</v>
      </c>
      <c r="O727">
        <f t="shared" si="178"/>
        <v>-5.4710707007122682E-8</v>
      </c>
      <c r="P727">
        <f t="shared" si="179"/>
        <v>4.1283232503813372E-9</v>
      </c>
      <c r="Q727">
        <f t="shared" si="180"/>
        <v>2.0828235868604591E-7</v>
      </c>
      <c r="R727">
        <f t="shared" si="181"/>
        <v>-1.5716428301610606E-8</v>
      </c>
    </row>
    <row r="728" spans="2:18" x14ac:dyDescent="0.3">
      <c r="B728">
        <f t="shared" si="167"/>
        <v>38.999963651825539</v>
      </c>
      <c r="C728">
        <f t="shared" si="168"/>
        <v>-54.65440133562727</v>
      </c>
      <c r="D728">
        <v>0</v>
      </c>
      <c r="E728">
        <v>0</v>
      </c>
      <c r="F728">
        <f t="shared" si="169"/>
        <v>-6.2802885641977113E-8</v>
      </c>
      <c r="G728">
        <f t="shared" si="170"/>
        <v>1.015219082134422E-7</v>
      </c>
      <c r="H728">
        <f t="shared" si="171"/>
        <v>0.26730065860369973</v>
      </c>
      <c r="I728">
        <f t="shared" si="172"/>
        <v>-0.52823431432726686</v>
      </c>
      <c r="J728">
        <f t="shared" si="173"/>
        <v>-0.49612324868833835</v>
      </c>
      <c r="K728">
        <f t="shared" si="174"/>
        <v>-2.2683837007472646E-3</v>
      </c>
      <c r="L728">
        <f t="shared" si="175"/>
        <v>-0.26267566454987618</v>
      </c>
      <c r="M728">
        <f t="shared" si="176"/>
        <v>6.2802885641977113E-8</v>
      </c>
      <c r="N728">
        <f t="shared" si="177"/>
        <v>-1.015219082134422E-7</v>
      </c>
      <c r="O728">
        <f t="shared" si="178"/>
        <v>-5.3769816616473516E-8</v>
      </c>
      <c r="P728">
        <f t="shared" si="179"/>
        <v>4.0210987235424305E-9</v>
      </c>
      <c r="Q728">
        <f t="shared" si="180"/>
        <v>2.0470041146984077E-7</v>
      </c>
      <c r="R728">
        <f t="shared" si="181"/>
        <v>-1.5308227088462983E-8</v>
      </c>
    </row>
    <row r="729" spans="2:18" x14ac:dyDescent="0.3">
      <c r="B729">
        <f t="shared" si="167"/>
        <v>38.999963856525952</v>
      </c>
      <c r="C729">
        <f t="shared" si="168"/>
        <v>-54.654401350935494</v>
      </c>
      <c r="D729">
        <v>0</v>
      </c>
      <c r="E729">
        <v>0</v>
      </c>
      <c r="F729">
        <f t="shared" si="169"/>
        <v>-6.1651744265311947E-8</v>
      </c>
      <c r="G729">
        <f t="shared" si="170"/>
        <v>9.9776052864264386E-8</v>
      </c>
      <c r="H729">
        <f t="shared" si="171"/>
        <v>0.26730065776633566</v>
      </c>
      <c r="I729">
        <f t="shared" si="172"/>
        <v>-0.52823431129887277</v>
      </c>
      <c r="J729">
        <f t="shared" si="173"/>
        <v>-0.49612325177785377</v>
      </c>
      <c r="K729">
        <f t="shared" si="174"/>
        <v>-2.2683827789208855E-3</v>
      </c>
      <c r="L729">
        <f t="shared" si="175"/>
        <v>-0.26267566443110324</v>
      </c>
      <c r="M729">
        <f t="shared" si="176"/>
        <v>6.1651744265311947E-8</v>
      </c>
      <c r="N729">
        <f t="shared" si="177"/>
        <v>-9.9776052864264386E-8</v>
      </c>
      <c r="O729">
        <f t="shared" si="178"/>
        <v>-5.2844984323856485E-8</v>
      </c>
      <c r="P729">
        <f t="shared" si="179"/>
        <v>3.9166592827366581E-9</v>
      </c>
      <c r="Q729">
        <f t="shared" si="180"/>
        <v>2.0117959704530263E-7</v>
      </c>
      <c r="R729">
        <f t="shared" si="181"/>
        <v>-1.4910628631012571E-8</v>
      </c>
    </row>
    <row r="730" spans="2:18" x14ac:dyDescent="0.3">
      <c r="B730">
        <f t="shared" si="167"/>
        <v>38.999964057705547</v>
      </c>
      <c r="C730">
        <f t="shared" si="168"/>
        <v>-54.65440136584612</v>
      </c>
      <c r="D730">
        <v>0</v>
      </c>
      <c r="E730">
        <v>0</v>
      </c>
      <c r="F730">
        <f t="shared" si="169"/>
        <v>-6.0522123201955935E-8</v>
      </c>
      <c r="G730">
        <f t="shared" si="170"/>
        <v>9.805999234835383E-8</v>
      </c>
      <c r="H730">
        <f t="shared" si="171"/>
        <v>0.26730065694476768</v>
      </c>
      <c r="I730">
        <f t="shared" si="172"/>
        <v>-0.52823430832252871</v>
      </c>
      <c r="J730">
        <f t="shared" si="173"/>
        <v>-0.49612325481404046</v>
      </c>
      <c r="K730">
        <f t="shared" si="174"/>
        <v>-2.2683818747342294E-3</v>
      </c>
      <c r="L730">
        <f t="shared" si="175"/>
        <v>-0.26267566431473438</v>
      </c>
      <c r="M730">
        <f t="shared" si="176"/>
        <v>6.0522123201955935E-8</v>
      </c>
      <c r="N730">
        <f t="shared" si="177"/>
        <v>-9.805999234835383E-8</v>
      </c>
      <c r="O730">
        <f t="shared" si="178"/>
        <v>-5.1935939519536896E-8</v>
      </c>
      <c r="P730">
        <f t="shared" si="179"/>
        <v>3.814932376496867E-9</v>
      </c>
      <c r="Q730">
        <f t="shared" si="180"/>
        <v>1.977188852078355E-7</v>
      </c>
      <c r="R730">
        <f t="shared" si="181"/>
        <v>-1.4523356727579709E-8</v>
      </c>
    </row>
    <row r="731" spans="2:18" x14ac:dyDescent="0.3">
      <c r="B731">
        <f t="shared" si="167"/>
        <v>38.99996425542443</v>
      </c>
      <c r="C731">
        <f t="shared" si="168"/>
        <v>-54.654401380369478</v>
      </c>
      <c r="D731">
        <v>0</v>
      </c>
      <c r="E731">
        <v>0</v>
      </c>
      <c r="F731">
        <f t="shared" si="169"/>
        <v>-5.941360961547737E-8</v>
      </c>
      <c r="G731">
        <f t="shared" si="170"/>
        <v>9.6373224067747287E-8</v>
      </c>
      <c r="H731">
        <f t="shared" si="171"/>
        <v>0.26730065613868925</v>
      </c>
      <c r="I731">
        <f t="shared" si="172"/>
        <v>-0.52823430539734739</v>
      </c>
      <c r="J731">
        <f t="shared" si="173"/>
        <v>-0.49612325779781402</v>
      </c>
      <c r="K731">
        <f t="shared" si="174"/>
        <v>-2.2683809878388111E-3</v>
      </c>
      <c r="L731">
        <f t="shared" si="175"/>
        <v>-0.26267566420071925</v>
      </c>
      <c r="M731">
        <f t="shared" si="176"/>
        <v>5.941360961547737E-8</v>
      </c>
      <c r="N731">
        <f t="shared" si="177"/>
        <v>-9.6373224067747287E-8</v>
      </c>
      <c r="O731">
        <f t="shared" si="178"/>
        <v>-5.1042415776800037E-8</v>
      </c>
      <c r="P731">
        <f t="shared" si="179"/>
        <v>3.7158475324483939E-9</v>
      </c>
      <c r="Q731">
        <f t="shared" si="180"/>
        <v>1.9431726167749147E-7</v>
      </c>
      <c r="R731">
        <f t="shared" si="181"/>
        <v>-1.4146143091538889E-8</v>
      </c>
    </row>
    <row r="732" spans="2:18" x14ac:dyDescent="0.3">
      <c r="B732">
        <f t="shared" si="167"/>
        <v>38.99996444974169</v>
      </c>
      <c r="C732">
        <f t="shared" si="168"/>
        <v>-54.654401394515624</v>
      </c>
      <c r="D732">
        <v>0</v>
      </c>
      <c r="E732">
        <v>0</v>
      </c>
      <c r="F732">
        <f t="shared" si="169"/>
        <v>-5.8325799218161833E-8</v>
      </c>
      <c r="G732">
        <f t="shared" si="170"/>
        <v>9.4715253862176496E-8</v>
      </c>
      <c r="H732">
        <f t="shared" si="171"/>
        <v>0.2673006553478004</v>
      </c>
      <c r="I732">
        <f t="shared" si="172"/>
        <v>-0.5282343025224564</v>
      </c>
      <c r="J732">
        <f t="shared" si="173"/>
        <v>-0.49612326073007446</v>
      </c>
      <c r="K732">
        <f t="shared" si="174"/>
        <v>-2.2683801178940977E-3</v>
      </c>
      <c r="L732">
        <f t="shared" si="175"/>
        <v>-0.26267566408900866</v>
      </c>
      <c r="M732">
        <f t="shared" si="176"/>
        <v>5.8325799218161833E-8</v>
      </c>
      <c r="N732">
        <f t="shared" si="177"/>
        <v>-9.4715253862176496E-8</v>
      </c>
      <c r="O732">
        <f t="shared" si="178"/>
        <v>-5.0164151145430955E-8</v>
      </c>
      <c r="P732">
        <f t="shared" si="179"/>
        <v>3.6193362640090147E-9</v>
      </c>
      <c r="Q732">
        <f t="shared" si="180"/>
        <v>1.9097372921624227E-7</v>
      </c>
      <c r="R732">
        <f t="shared" si="181"/>
        <v>-1.3778726996127775E-8</v>
      </c>
    </row>
    <row r="733" spans="2:18" x14ac:dyDescent="0.3">
      <c r="B733">
        <f t="shared" si="167"/>
        <v>38.999964640715419</v>
      </c>
      <c r="C733">
        <f t="shared" si="168"/>
        <v>-54.654401408294348</v>
      </c>
      <c r="D733">
        <v>0</v>
      </c>
      <c r="E733">
        <v>0</v>
      </c>
      <c r="F733">
        <f t="shared" si="169"/>
        <v>-5.7258295493856082E-8</v>
      </c>
      <c r="G733">
        <f t="shared" si="170"/>
        <v>9.3085596009068183E-8</v>
      </c>
      <c r="H733">
        <f t="shared" si="171"/>
        <v>0.26730065457180696</v>
      </c>
      <c r="I733">
        <f t="shared" si="172"/>
        <v>-0.52823429969699787</v>
      </c>
      <c r="J733">
        <f t="shared" si="173"/>
        <v>-0.496123263611706</v>
      </c>
      <c r="K733">
        <f t="shared" si="174"/>
        <v>-2.2683792645659534E-3</v>
      </c>
      <c r="L733">
        <f t="shared" si="175"/>
        <v>-0.26267566397955416</v>
      </c>
      <c r="M733">
        <f t="shared" si="176"/>
        <v>5.7258295493856082E-8</v>
      </c>
      <c r="N733">
        <f t="shared" si="177"/>
        <v>-9.3085596009068183E-8</v>
      </c>
      <c r="O733">
        <f t="shared" si="178"/>
        <v>-4.9300888149950444E-8</v>
      </c>
      <c r="P733">
        <f t="shared" si="179"/>
        <v>3.5253316848246123E-9</v>
      </c>
      <c r="Q733">
        <f t="shared" si="180"/>
        <v>1.8768730762126434E-7</v>
      </c>
      <c r="R733">
        <f t="shared" si="181"/>
        <v>-1.3420853806613059E-8</v>
      </c>
    </row>
    <row r="734" spans="2:18" x14ac:dyDescent="0.3">
      <c r="B734">
        <f t="shared" si="167"/>
        <v>38.999964828402724</v>
      </c>
      <c r="C734">
        <f t="shared" si="168"/>
        <v>-54.6544014217152</v>
      </c>
      <c r="D734">
        <v>0</v>
      </c>
      <c r="E734">
        <v>0</v>
      </c>
      <c r="F734">
        <f t="shared" si="169"/>
        <v>-5.6210709364901135E-8</v>
      </c>
      <c r="G734">
        <f t="shared" si="170"/>
        <v>9.148377222434334E-8</v>
      </c>
      <c r="H734">
        <f t="shared" si="171"/>
        <v>0.26730065381042017</v>
      </c>
      <c r="I734">
        <f t="shared" si="172"/>
        <v>-0.52823429692012791</v>
      </c>
      <c r="J734">
        <f t="shared" si="173"/>
        <v>-0.4961232664435779</v>
      </c>
      <c r="K734">
        <f t="shared" si="174"/>
        <v>-2.2683784275267238E-3</v>
      </c>
      <c r="L734">
        <f t="shared" si="175"/>
        <v>-0.26267566387230801</v>
      </c>
      <c r="M734">
        <f t="shared" si="176"/>
        <v>5.6210709364901135E-8</v>
      </c>
      <c r="N734">
        <f t="shared" si="177"/>
        <v>-9.148377222434334E-8</v>
      </c>
      <c r="O734">
        <f t="shared" si="178"/>
        <v>-4.8452373261046448E-8</v>
      </c>
      <c r="P734">
        <f t="shared" si="179"/>
        <v>3.4337686106148335E-9</v>
      </c>
      <c r="Q734">
        <f t="shared" si="180"/>
        <v>1.8445703171269088E-7</v>
      </c>
      <c r="R734">
        <f t="shared" si="181"/>
        <v>-1.307227536801452E-8</v>
      </c>
    </row>
    <row r="735" spans="2:18" x14ac:dyDescent="0.3">
      <c r="B735">
        <f t="shared" si="167"/>
        <v>38.999965012859754</v>
      </c>
      <c r="C735">
        <f t="shared" si="168"/>
        <v>-54.654401434787474</v>
      </c>
      <c r="D735">
        <v>0</v>
      </c>
      <c r="E735">
        <v>0</v>
      </c>
      <c r="F735">
        <f t="shared" si="169"/>
        <v>-5.5182660135821848E-8</v>
      </c>
      <c r="G735">
        <f t="shared" si="170"/>
        <v>8.9909312550595644E-8</v>
      </c>
      <c r="H735">
        <f t="shared" si="171"/>
        <v>0.26730065306335798</v>
      </c>
      <c r="I735">
        <f t="shared" si="172"/>
        <v>-0.52823429419101786</v>
      </c>
      <c r="J735">
        <f t="shared" si="173"/>
        <v>-0.49612326922654465</v>
      </c>
      <c r="K735">
        <f t="shared" si="174"/>
        <v>-2.268377606456401E-3</v>
      </c>
      <c r="L735">
        <f t="shared" si="175"/>
        <v>-0.26267566376722423</v>
      </c>
      <c r="M735">
        <f t="shared" si="176"/>
        <v>5.5182660135821848E-8</v>
      </c>
      <c r="N735">
        <f t="shared" si="177"/>
        <v>-8.9909312550595644E-8</v>
      </c>
      <c r="O735">
        <f t="shared" si="178"/>
        <v>-4.7618357366880305E-8</v>
      </c>
      <c r="P735">
        <f t="shared" si="179"/>
        <v>3.3445837899494719E-9</v>
      </c>
      <c r="Q735">
        <f t="shared" si="180"/>
        <v>1.8128195312786323E-7</v>
      </c>
      <c r="R735">
        <f t="shared" si="181"/>
        <v>-1.2732750883665217E-8</v>
      </c>
    </row>
    <row r="736" spans="2:18" x14ac:dyDescent="0.3">
      <c r="B736">
        <f t="shared" si="167"/>
        <v>38.999965194141708</v>
      </c>
      <c r="C736">
        <f t="shared" si="168"/>
        <v>-54.654401447520222</v>
      </c>
      <c r="D736">
        <v>0</v>
      </c>
      <c r="E736">
        <v>0</v>
      </c>
      <c r="F736">
        <f t="shared" si="169"/>
        <v>-5.4173774133303709E-8</v>
      </c>
      <c r="G736">
        <f t="shared" si="170"/>
        <v>8.8361754913002244E-8</v>
      </c>
      <c r="H736">
        <f t="shared" si="171"/>
        <v>0.26730065233034322</v>
      </c>
      <c r="I736">
        <f t="shared" si="172"/>
        <v>-0.52823429150885204</v>
      </c>
      <c r="J736">
        <f t="shared" si="173"/>
        <v>-0.49612327196144701</v>
      </c>
      <c r="K736">
        <f t="shared" si="174"/>
        <v>-2.2683768010406391E-3</v>
      </c>
      <c r="L736">
        <f t="shared" si="175"/>
        <v>-0.26267566366425765</v>
      </c>
      <c r="M736">
        <f t="shared" si="176"/>
        <v>5.4173774133303709E-8</v>
      </c>
      <c r="N736">
        <f t="shared" si="177"/>
        <v>-8.8361754913002244E-8</v>
      </c>
      <c r="O736">
        <f t="shared" si="178"/>
        <v>-4.6798595535417369E-8</v>
      </c>
      <c r="P736">
        <f t="shared" si="179"/>
        <v>3.2577153482156287E-9</v>
      </c>
      <c r="Q736">
        <f t="shared" si="180"/>
        <v>1.7816113941653007E-7</v>
      </c>
      <c r="R736">
        <f t="shared" si="181"/>
        <v>-1.240204479840782E-8</v>
      </c>
    </row>
    <row r="737" spans="2:18" x14ac:dyDescent="0.3">
      <c r="B737">
        <f t="shared" si="167"/>
        <v>38.999965372302846</v>
      </c>
      <c r="C737">
        <f t="shared" si="168"/>
        <v>-54.654401459922269</v>
      </c>
      <c r="D737">
        <v>0</v>
      </c>
      <c r="E737">
        <v>0</v>
      </c>
      <c r="F737">
        <f t="shared" si="169"/>
        <v>-5.3183685067015318E-8</v>
      </c>
      <c r="G737">
        <f t="shared" si="170"/>
        <v>8.684064478625686E-8</v>
      </c>
      <c r="H737">
        <f t="shared" si="171"/>
        <v>0.26730065161110445</v>
      </c>
      <c r="I737">
        <f t="shared" si="172"/>
        <v>-0.52823428887282919</v>
      </c>
      <c r="J737">
        <f t="shared" si="173"/>
        <v>-0.49612327464910988</v>
      </c>
      <c r="K737">
        <f t="shared" si="174"/>
        <v>-2.2683760109716705E-3</v>
      </c>
      <c r="L737">
        <f t="shared" si="175"/>
        <v>-0.26267566356336364</v>
      </c>
      <c r="M737">
        <f t="shared" si="176"/>
        <v>5.3183685067015318E-8</v>
      </c>
      <c r="N737">
        <f t="shared" si="177"/>
        <v>-8.684064478625686E-8</v>
      </c>
      <c r="O737">
        <f t="shared" si="178"/>
        <v>-4.5992846839307442E-8</v>
      </c>
      <c r="P737">
        <f t="shared" si="179"/>
        <v>3.1731030556596842E-9</v>
      </c>
      <c r="Q737">
        <f t="shared" si="180"/>
        <v>1.7509367337417183E-7</v>
      </c>
      <c r="R737">
        <f t="shared" si="181"/>
        <v>-1.2079927819024072E-8</v>
      </c>
    </row>
    <row r="738" spans="2:18" x14ac:dyDescent="0.3">
      <c r="B738">
        <f t="shared" si="167"/>
        <v>38.999965547396521</v>
      </c>
      <c r="C738">
        <f t="shared" si="168"/>
        <v>-54.654401472002199</v>
      </c>
      <c r="D738">
        <v>0</v>
      </c>
      <c r="E738">
        <v>0</v>
      </c>
      <c r="F738">
        <f t="shared" si="169"/>
        <v>-5.2212034334919721E-8</v>
      </c>
      <c r="G738">
        <f t="shared" si="170"/>
        <v>8.5345535194569777E-8</v>
      </c>
      <c r="H738">
        <f t="shared" si="171"/>
        <v>0.26730065090537586</v>
      </c>
      <c r="I738">
        <f t="shared" si="172"/>
        <v>-0.52823428628216151</v>
      </c>
      <c r="J738">
        <f t="shared" si="173"/>
        <v>-0.49612327729034511</v>
      </c>
      <c r="K738">
        <f t="shared" si="174"/>
        <v>-2.2683752359486525E-3</v>
      </c>
      <c r="L738">
        <f t="shared" si="175"/>
        <v>-0.26267566346449911</v>
      </c>
      <c r="M738">
        <f t="shared" si="176"/>
        <v>5.2212034334919721E-8</v>
      </c>
      <c r="N738">
        <f t="shared" si="177"/>
        <v>-8.5345535194569777E-8</v>
      </c>
      <c r="O738">
        <f t="shared" si="178"/>
        <v>-4.5200874356576494E-8</v>
      </c>
      <c r="P738">
        <f t="shared" si="179"/>
        <v>3.0906884788602341E-9</v>
      </c>
      <c r="Q738">
        <f t="shared" si="180"/>
        <v>1.7207865304463366E-7</v>
      </c>
      <c r="R738">
        <f t="shared" si="181"/>
        <v>-1.176617749088866E-8</v>
      </c>
    </row>
    <row r="739" spans="2:18" x14ac:dyDescent="0.3">
      <c r="B739">
        <f t="shared" si="167"/>
        <v>38.999965719475171</v>
      </c>
      <c r="C739">
        <f t="shared" si="168"/>
        <v>-54.654401483768375</v>
      </c>
      <c r="D739">
        <v>0</v>
      </c>
      <c r="E739">
        <v>0</v>
      </c>
      <c r="F739">
        <f t="shared" si="169"/>
        <v>-5.1258469774273507E-8</v>
      </c>
      <c r="G739">
        <f t="shared" si="170"/>
        <v>8.3875986711667849E-8</v>
      </c>
      <c r="H739">
        <f t="shared" si="171"/>
        <v>0.26730065021289673</v>
      </c>
      <c r="I739">
        <f t="shared" si="172"/>
        <v>-0.52823428373607395</v>
      </c>
      <c r="J739">
        <f t="shared" si="173"/>
        <v>-0.49612327988595084</v>
      </c>
      <c r="K739">
        <f t="shared" si="174"/>
        <v>-2.2683744756758911E-3</v>
      </c>
      <c r="L739">
        <f t="shared" si="175"/>
        <v>-0.26267566336762149</v>
      </c>
      <c r="M739">
        <f t="shared" si="176"/>
        <v>5.1258469774273507E-8</v>
      </c>
      <c r="N739">
        <f t="shared" si="177"/>
        <v>-8.3875986711667849E-8</v>
      </c>
      <c r="O739">
        <f t="shared" si="178"/>
        <v>-4.4422445167792487E-8</v>
      </c>
      <c r="P739">
        <f t="shared" si="179"/>
        <v>3.0104143610703474E-9</v>
      </c>
      <c r="Q739">
        <f t="shared" si="180"/>
        <v>1.6911519170933664E-7</v>
      </c>
      <c r="R739">
        <f t="shared" si="181"/>
        <v>-1.1460575838947034E-8</v>
      </c>
    </row>
    <row r="740" spans="2:18" x14ac:dyDescent="0.3">
      <c r="B740">
        <f t="shared" si="167"/>
        <v>38.99996588859036</v>
      </c>
      <c r="C740">
        <f t="shared" si="168"/>
        <v>-54.654401495228953</v>
      </c>
      <c r="D740">
        <v>0</v>
      </c>
      <c r="E740">
        <v>0</v>
      </c>
      <c r="F740">
        <f t="shared" si="169"/>
        <v>-5.0322646494294077E-8</v>
      </c>
      <c r="G740">
        <f t="shared" si="170"/>
        <v>8.2431566905682985E-8</v>
      </c>
      <c r="H740">
        <f t="shared" si="171"/>
        <v>0.2673006495334117</v>
      </c>
      <c r="I740">
        <f t="shared" si="172"/>
        <v>-0.52823428123380545</v>
      </c>
      <c r="J740">
        <f t="shared" si="173"/>
        <v>-0.49612328243671094</v>
      </c>
      <c r="K740">
        <f t="shared" si="174"/>
        <v>-2.2683737298643952E-3</v>
      </c>
      <c r="L740">
        <f t="shared" si="175"/>
        <v>-0.26267566327268954</v>
      </c>
      <c r="M740">
        <f t="shared" si="176"/>
        <v>5.0322646494294077E-8</v>
      </c>
      <c r="N740">
        <f t="shared" si="177"/>
        <v>-8.2431566905682985E-8</v>
      </c>
      <c r="O740">
        <f t="shared" si="178"/>
        <v>-4.3657330064724704E-8</v>
      </c>
      <c r="P740">
        <f t="shared" si="179"/>
        <v>2.9322251837054767E-9</v>
      </c>
      <c r="Q740">
        <f t="shared" si="180"/>
        <v>1.6620241677815064E-7</v>
      </c>
      <c r="R740">
        <f t="shared" si="181"/>
        <v>-1.1162911505286531E-8</v>
      </c>
    </row>
    <row r="741" spans="2:18" x14ac:dyDescent="0.3">
      <c r="B741">
        <f t="shared" si="167"/>
        <v>38.999966054792779</v>
      </c>
      <c r="C741">
        <f t="shared" si="168"/>
        <v>-54.654401506391864</v>
      </c>
      <c r="D741">
        <v>0</v>
      </c>
      <c r="E741">
        <v>0</v>
      </c>
      <c r="F741">
        <f t="shared" si="169"/>
        <v>-4.9404226293292552E-8</v>
      </c>
      <c r="G741">
        <f t="shared" si="170"/>
        <v>8.1011850561196752E-8</v>
      </c>
      <c r="H741">
        <f t="shared" si="171"/>
        <v>0.26730064886667015</v>
      </c>
      <c r="I741">
        <f t="shared" si="172"/>
        <v>-0.5282342787746066</v>
      </c>
      <c r="J741">
        <f t="shared" si="173"/>
        <v>-0.49612328494339675</v>
      </c>
      <c r="K741">
        <f t="shared" si="174"/>
        <v>-2.2683729982306555E-3</v>
      </c>
      <c r="L741">
        <f t="shared" si="175"/>
        <v>-0.26267566317966251</v>
      </c>
      <c r="M741">
        <f t="shared" si="176"/>
        <v>4.9404226293292552E-8</v>
      </c>
      <c r="N741">
        <f t="shared" si="177"/>
        <v>-8.1011850561196752E-8</v>
      </c>
      <c r="O741">
        <f t="shared" si="178"/>
        <v>-4.2905303666312155E-8</v>
      </c>
      <c r="P741">
        <f t="shared" si="179"/>
        <v>2.8560668178176233E-9</v>
      </c>
      <c r="Q741">
        <f t="shared" si="180"/>
        <v>1.6333947023088383E-7</v>
      </c>
      <c r="R741">
        <f t="shared" si="181"/>
        <v>-1.0872978422306891E-8</v>
      </c>
    </row>
    <row r="742" spans="2:18" x14ac:dyDescent="0.3">
      <c r="B742">
        <f t="shared" si="167"/>
        <v>38.999966218132251</v>
      </c>
      <c r="C742">
        <f t="shared" si="168"/>
        <v>-54.654401517264844</v>
      </c>
      <c r="D742">
        <v>0</v>
      </c>
      <c r="E742">
        <v>0</v>
      </c>
      <c r="F742">
        <f t="shared" si="169"/>
        <v>-4.8502877741940509E-8</v>
      </c>
      <c r="G742">
        <f t="shared" si="170"/>
        <v>7.9616419901284985E-8</v>
      </c>
      <c r="H742">
        <f t="shared" si="171"/>
        <v>0.26730064821242699</v>
      </c>
      <c r="I742">
        <f t="shared" si="172"/>
        <v>-0.52823427635774189</v>
      </c>
      <c r="J742">
        <f t="shared" si="173"/>
        <v>-0.49612328740676548</v>
      </c>
      <c r="K742">
        <f t="shared" si="174"/>
        <v>-2.2683722804971579E-3</v>
      </c>
      <c r="L742">
        <f t="shared" si="175"/>
        <v>-0.26267566308850077</v>
      </c>
      <c r="M742">
        <f t="shared" si="176"/>
        <v>4.8502877741940509E-8</v>
      </c>
      <c r="N742">
        <f t="shared" si="177"/>
        <v>-7.9616419901284985E-8</v>
      </c>
      <c r="O742">
        <f t="shared" si="178"/>
        <v>-4.2166144536143554E-8</v>
      </c>
      <c r="P742">
        <f t="shared" si="179"/>
        <v>2.7818865060537113E-9</v>
      </c>
      <c r="Q742">
        <f t="shared" si="180"/>
        <v>1.6052550906452619E-7</v>
      </c>
      <c r="R742">
        <f t="shared" si="181"/>
        <v>-1.0590575744036238E-8</v>
      </c>
    </row>
    <row r="743" spans="2:18" x14ac:dyDescent="0.3">
      <c r="B743">
        <f t="shared" si="167"/>
        <v>38.99996637865776</v>
      </c>
      <c r="C743">
        <f t="shared" si="168"/>
        <v>-54.65440152785542</v>
      </c>
      <c r="D743">
        <v>0</v>
      </c>
      <c r="E743">
        <v>0</v>
      </c>
      <c r="F743">
        <f t="shared" si="169"/>
        <v>-4.7618275905714214E-8</v>
      </c>
      <c r="G743">
        <f t="shared" si="170"/>
        <v>7.8244863810361664E-8</v>
      </c>
      <c r="H743">
        <f t="shared" si="171"/>
        <v>0.2673006475704417</v>
      </c>
      <c r="I743">
        <f t="shared" si="172"/>
        <v>-0.52823427398248768</v>
      </c>
      <c r="J743">
        <f t="shared" si="173"/>
        <v>-0.49612328982756182</v>
      </c>
      <c r="K743">
        <f t="shared" si="174"/>
        <v>-2.2683715763921475E-3</v>
      </c>
      <c r="L743">
        <f t="shared" si="175"/>
        <v>-0.26267566299916539</v>
      </c>
      <c r="M743">
        <f t="shared" si="176"/>
        <v>4.7618275905714214E-8</v>
      </c>
      <c r="N743">
        <f t="shared" si="177"/>
        <v>-7.8244863810361664E-8</v>
      </c>
      <c r="O743">
        <f t="shared" si="178"/>
        <v>-4.1439634771306337E-8</v>
      </c>
      <c r="P743">
        <f t="shared" si="179"/>
        <v>2.7096329326887645E-9</v>
      </c>
      <c r="Q743">
        <f t="shared" si="180"/>
        <v>1.5775970372800773E-7</v>
      </c>
      <c r="R743">
        <f t="shared" si="181"/>
        <v>-1.031550811274577E-8</v>
      </c>
    </row>
    <row r="744" spans="2:18" x14ac:dyDescent="0.3">
      <c r="B744">
        <f t="shared" si="167"/>
        <v>38.99996653641746</v>
      </c>
      <c r="C744">
        <f t="shared" si="168"/>
        <v>-54.65440153817093</v>
      </c>
      <c r="D744">
        <v>0</v>
      </c>
      <c r="E744">
        <v>0</v>
      </c>
      <c r="F744">
        <f t="shared" si="169"/>
        <v>-4.6750101678760814E-8</v>
      </c>
      <c r="G744">
        <f t="shared" si="170"/>
        <v>7.6896778167245827E-8</v>
      </c>
      <c r="H744">
        <f t="shared" si="171"/>
        <v>0.26730064694047817</v>
      </c>
      <c r="I744">
        <f t="shared" si="172"/>
        <v>-0.52823427164813253</v>
      </c>
      <c r="J744">
        <f t="shared" si="173"/>
        <v>-0.4961232922065183</v>
      </c>
      <c r="K744">
        <f t="shared" si="174"/>
        <v>-2.2683708856486018E-3</v>
      </c>
      <c r="L744">
        <f t="shared" si="175"/>
        <v>-0.26267566291161865</v>
      </c>
      <c r="M744">
        <f t="shared" si="176"/>
        <v>4.6750101678760814E-8</v>
      </c>
      <c r="N744">
        <f t="shared" si="177"/>
        <v>-7.6896778167245827E-8</v>
      </c>
      <c r="O744">
        <f t="shared" si="178"/>
        <v>-4.0725560176812333E-8</v>
      </c>
      <c r="P744">
        <f t="shared" si="179"/>
        <v>2.6392558041130433E-9</v>
      </c>
      <c r="Q744">
        <f t="shared" si="180"/>
        <v>1.5504123878623306E-7</v>
      </c>
      <c r="R744">
        <f t="shared" si="181"/>
        <v>-1.0047584061874291E-8</v>
      </c>
    </row>
    <row r="745" spans="2:18" x14ac:dyDescent="0.3">
      <c r="B745">
        <f t="shared" si="167"/>
        <v>38.999966691458702</v>
      </c>
      <c r="C745">
        <f t="shared" si="168"/>
        <v>-54.654401548218516</v>
      </c>
      <c r="D745">
        <v>0</v>
      </c>
      <c r="E745">
        <v>0</v>
      </c>
      <c r="F745">
        <f t="shared" si="169"/>
        <v>-4.5898043227188268E-8</v>
      </c>
      <c r="G745">
        <f t="shared" si="170"/>
        <v>7.557176517902775E-8</v>
      </c>
      <c r="H745">
        <f t="shared" si="171"/>
        <v>0.26730064632230571</v>
      </c>
      <c r="I745">
        <f t="shared" si="172"/>
        <v>-0.52823426935397699</v>
      </c>
      <c r="J745">
        <f t="shared" si="173"/>
        <v>-0.49612329454435422</v>
      </c>
      <c r="K745">
        <f t="shared" si="174"/>
        <v>-2.2683702080060486E-3</v>
      </c>
      <c r="L745">
        <f t="shared" si="175"/>
        <v>-0.26267566282582316</v>
      </c>
      <c r="M745">
        <f t="shared" si="176"/>
        <v>4.5898043227188268E-8</v>
      </c>
      <c r="N745">
        <f t="shared" si="177"/>
        <v>-7.557176517902775E-8</v>
      </c>
      <c r="O745">
        <f t="shared" si="178"/>
        <v>-4.0023709916996371E-8</v>
      </c>
      <c r="P745">
        <f t="shared" si="179"/>
        <v>2.5707067429401941E-9</v>
      </c>
      <c r="Q745">
        <f t="shared" si="180"/>
        <v>1.5236931159296464E-7</v>
      </c>
      <c r="R745">
        <f t="shared" si="181"/>
        <v>-9.7866194198767345E-9</v>
      </c>
    </row>
    <row r="746" spans="2:18" x14ac:dyDescent="0.3">
      <c r="B746">
        <f t="shared" si="167"/>
        <v>38.999966843828012</v>
      </c>
      <c r="C746">
        <f t="shared" si="168"/>
        <v>-54.654401558005134</v>
      </c>
      <c r="D746">
        <v>0</v>
      </c>
      <c r="E746">
        <v>0</v>
      </c>
      <c r="F746">
        <f t="shared" si="169"/>
        <v>-4.5061793962908325E-8</v>
      </c>
      <c r="G746">
        <f t="shared" si="170"/>
        <v>7.4269434047202765E-8</v>
      </c>
      <c r="H746">
        <f t="shared" si="171"/>
        <v>0.26730064571569773</v>
      </c>
      <c r="I746">
        <f t="shared" si="172"/>
        <v>-0.52823426709933341</v>
      </c>
      <c r="J746">
        <f t="shared" si="173"/>
        <v>-0.49612329684177692</v>
      </c>
      <c r="K746">
        <f t="shared" si="174"/>
        <v>-2.2683695432083456E-3</v>
      </c>
      <c r="L746">
        <f t="shared" si="175"/>
        <v>-0.26267566274174248</v>
      </c>
      <c r="M746">
        <f t="shared" si="176"/>
        <v>4.5061793962908325E-8</v>
      </c>
      <c r="N746">
        <f t="shared" si="177"/>
        <v>-7.4269434047202765E-8</v>
      </c>
      <c r="O746">
        <f t="shared" si="178"/>
        <v>-3.9333876862794226E-8</v>
      </c>
      <c r="P746">
        <f t="shared" si="179"/>
        <v>2.5039381047262343E-9</v>
      </c>
      <c r="Q746">
        <f t="shared" si="180"/>
        <v>1.497431336129016E-7</v>
      </c>
      <c r="R746">
        <f t="shared" si="181"/>
        <v>-9.5324328055015001E-9</v>
      </c>
    </row>
    <row r="747" spans="2:18" x14ac:dyDescent="0.3">
      <c r="B747">
        <f t="shared" si="167"/>
        <v>38.999966993571149</v>
      </c>
      <c r="C747">
        <f t="shared" si="168"/>
        <v>-54.654401567537569</v>
      </c>
      <c r="D747">
        <v>0</v>
      </c>
      <c r="E747">
        <v>0</v>
      </c>
      <c r="F747">
        <f t="shared" si="169"/>
        <v>-4.4241053626103977E-8</v>
      </c>
      <c r="G747">
        <f t="shared" si="170"/>
        <v>7.2989400634604351E-8</v>
      </c>
      <c r="H747">
        <f t="shared" si="171"/>
        <v>0.26730064512043239</v>
      </c>
      <c r="I747">
        <f t="shared" si="172"/>
        <v>-0.52823426488352598</v>
      </c>
      <c r="J747">
        <f t="shared" si="173"/>
        <v>-0.49612329909948172</v>
      </c>
      <c r="K747">
        <f t="shared" si="174"/>
        <v>-2.2683688910049155E-3</v>
      </c>
      <c r="L747">
        <f t="shared" si="175"/>
        <v>-0.26267566265934117</v>
      </c>
      <c r="M747">
        <f t="shared" si="176"/>
        <v>4.4241053626103977E-8</v>
      </c>
      <c r="N747">
        <f t="shared" si="177"/>
        <v>-7.2989400634604351E-8</v>
      </c>
      <c r="O747">
        <f t="shared" si="178"/>
        <v>-3.8655857418260128E-8</v>
      </c>
      <c r="P747">
        <f t="shared" si="179"/>
        <v>2.4389036040363554E-9</v>
      </c>
      <c r="Q747">
        <f t="shared" si="180"/>
        <v>1.4716192976123614E-7</v>
      </c>
      <c r="R747">
        <f t="shared" si="181"/>
        <v>-9.2848480112119134E-9</v>
      </c>
    </row>
    <row r="748" spans="2:18" x14ac:dyDescent="0.3">
      <c r="B748">
        <f t="shared" si="167"/>
        <v>38.999967140733077</v>
      </c>
      <c r="C748">
        <f t="shared" si="168"/>
        <v>-54.654401576822416</v>
      </c>
      <c r="D748">
        <v>0</v>
      </c>
      <c r="E748">
        <v>0</v>
      </c>
      <c r="F748">
        <f t="shared" si="169"/>
        <v>-4.3435527896651394E-8</v>
      </c>
      <c r="G748">
        <f t="shared" si="170"/>
        <v>7.1731287243359532E-8</v>
      </c>
      <c r="H748">
        <f t="shared" si="171"/>
        <v>0.26730064453629193</v>
      </c>
      <c r="I748">
        <f t="shared" si="172"/>
        <v>-0.52823426270589069</v>
      </c>
      <c r="J748">
        <f t="shared" si="173"/>
        <v>-0.49612330131815163</v>
      </c>
      <c r="K748">
        <f t="shared" si="174"/>
        <v>-2.2683682511503989E-3</v>
      </c>
      <c r="L748">
        <f t="shared" si="175"/>
        <v>-0.26267566257858443</v>
      </c>
      <c r="M748">
        <f t="shared" si="176"/>
        <v>4.3435527896651394E-8</v>
      </c>
      <c r="N748">
        <f t="shared" si="177"/>
        <v>-7.1731287243359532E-8</v>
      </c>
      <c r="O748">
        <f t="shared" si="178"/>
        <v>-3.7989451402393204E-8</v>
      </c>
      <c r="P748">
        <f t="shared" si="179"/>
        <v>2.3755581810154628E-9</v>
      </c>
      <c r="Q748">
        <f t="shared" si="180"/>
        <v>1.4462493795377003E-7</v>
      </c>
      <c r="R748">
        <f t="shared" si="181"/>
        <v>-9.0436934952234833E-9</v>
      </c>
    </row>
    <row r="749" spans="2:18" x14ac:dyDescent="0.3">
      <c r="B749">
        <f t="shared" si="167"/>
        <v>38.999967285358018</v>
      </c>
      <c r="C749">
        <f t="shared" si="168"/>
        <v>-54.654401585866111</v>
      </c>
      <c r="D749">
        <v>0</v>
      </c>
      <c r="E749">
        <v>0</v>
      </c>
      <c r="F749">
        <f t="shared" si="169"/>
        <v>-4.2644927922275144E-8</v>
      </c>
      <c r="G749">
        <f t="shared" si="170"/>
        <v>7.049472161568815E-8</v>
      </c>
      <c r="H749">
        <f t="shared" si="171"/>
        <v>0.26730064396306308</v>
      </c>
      <c r="I749">
        <f t="shared" si="172"/>
        <v>-0.52823426056577361</v>
      </c>
      <c r="J749">
        <f t="shared" si="173"/>
        <v>-0.49612330349845873</v>
      </c>
      <c r="K749">
        <f t="shared" si="174"/>
        <v>-2.2683676234037803E-3</v>
      </c>
      <c r="L749">
        <f t="shared" si="175"/>
        <v>-0.26267566249943802</v>
      </c>
      <c r="M749">
        <f t="shared" si="176"/>
        <v>4.2644927922275144E-8</v>
      </c>
      <c r="N749">
        <f t="shared" si="177"/>
        <v>-7.049472161568815E-8</v>
      </c>
      <c r="O749">
        <f t="shared" si="178"/>
        <v>-3.7334461520254366E-8</v>
      </c>
      <c r="P749">
        <f t="shared" si="179"/>
        <v>2.3138580343825044E-9</v>
      </c>
      <c r="Q749">
        <f t="shared" si="180"/>
        <v>1.4213140709346928E-7</v>
      </c>
      <c r="R749">
        <f t="shared" si="181"/>
        <v>-8.8088025071125683E-9</v>
      </c>
    </row>
    <row r="750" spans="2:18" x14ac:dyDescent="0.3">
      <c r="B750">
        <f t="shared" si="167"/>
        <v>38.999967427489423</v>
      </c>
      <c r="C750">
        <f t="shared" si="168"/>
        <v>-54.654401594674916</v>
      </c>
      <c r="D750">
        <v>0</v>
      </c>
      <c r="E750">
        <v>0</v>
      </c>
      <c r="F750">
        <f t="shared" si="169"/>
        <v>-4.186897084590413E-8</v>
      </c>
      <c r="G750">
        <f t="shared" si="170"/>
        <v>6.9279338710259708E-8</v>
      </c>
      <c r="H750">
        <f t="shared" si="171"/>
        <v>0.26730064340053683</v>
      </c>
      <c r="I750">
        <f t="shared" si="172"/>
        <v>-0.52823425846253302</v>
      </c>
      <c r="J750">
        <f t="shared" si="173"/>
        <v>-0.49612330564106316</v>
      </c>
      <c r="K750">
        <f t="shared" si="174"/>
        <v>-2.2683670075295814E-3</v>
      </c>
      <c r="L750">
        <f t="shared" si="175"/>
        <v>-0.26267566242186879</v>
      </c>
      <c r="M750">
        <f t="shared" si="176"/>
        <v>4.186897084590413E-8</v>
      </c>
      <c r="N750">
        <f t="shared" si="177"/>
        <v>-6.9279338710259708E-8</v>
      </c>
      <c r="O750">
        <f t="shared" si="178"/>
        <v>-3.6690694302494764E-8</v>
      </c>
      <c r="P750">
        <f t="shared" si="179"/>
        <v>2.2537604082431207E-9</v>
      </c>
      <c r="Q750">
        <f t="shared" si="180"/>
        <v>1.3968060064722661E-7</v>
      </c>
      <c r="R750">
        <f t="shared" si="181"/>
        <v>-8.5800122762172061E-9</v>
      </c>
    </row>
    <row r="751" spans="2:18" x14ac:dyDescent="0.3">
      <c r="B751">
        <f t="shared" si="167"/>
        <v>38.999967567170025</v>
      </c>
      <c r="C751">
        <f t="shared" si="168"/>
        <v>-54.654401603254925</v>
      </c>
      <c r="D751">
        <v>0</v>
      </c>
      <c r="E751">
        <v>0</v>
      </c>
      <c r="F751">
        <f t="shared" si="169"/>
        <v>-4.1107379361582375E-8</v>
      </c>
      <c r="G751">
        <f t="shared" si="170"/>
        <v>6.8084779036858833E-8</v>
      </c>
      <c r="H751">
        <f t="shared" si="171"/>
        <v>0.26730064284850852</v>
      </c>
      <c r="I751">
        <f t="shared" si="172"/>
        <v>-0.52823425639553789</v>
      </c>
      <c r="J751">
        <f t="shared" si="173"/>
        <v>-0.49612330774661378</v>
      </c>
      <c r="K751">
        <f t="shared" si="174"/>
        <v>-2.2683664032970147E-3</v>
      </c>
      <c r="L751">
        <f t="shared" si="175"/>
        <v>-0.26267566234584439</v>
      </c>
      <c r="M751">
        <f t="shared" si="176"/>
        <v>4.1107379361582375E-8</v>
      </c>
      <c r="N751">
        <f t="shared" si="177"/>
        <v>-6.8084779036858833E-8</v>
      </c>
      <c r="O751">
        <f t="shared" si="178"/>
        <v>-3.6057959224661031E-8</v>
      </c>
      <c r="P751">
        <f t="shared" si="179"/>
        <v>2.1952238169121106E-9</v>
      </c>
      <c r="Q751">
        <f t="shared" si="180"/>
        <v>1.3727179329307772E-7</v>
      </c>
      <c r="R751">
        <f t="shared" si="181"/>
        <v>-8.3571648675309404E-9</v>
      </c>
    </row>
    <row r="752" spans="2:18" x14ac:dyDescent="0.3">
      <c r="B752">
        <f t="shared" si="167"/>
        <v>38.999967704441815</v>
      </c>
      <c r="C752">
        <f t="shared" si="168"/>
        <v>-54.654401611612087</v>
      </c>
      <c r="D752">
        <v>0</v>
      </c>
      <c r="E752">
        <v>0</v>
      </c>
      <c r="F752">
        <f t="shared" si="169"/>
        <v>-4.035988099282406E-8</v>
      </c>
      <c r="G752">
        <f t="shared" si="170"/>
        <v>6.6910689433541393E-8</v>
      </c>
      <c r="H752">
        <f t="shared" si="171"/>
        <v>0.26730064230677686</v>
      </c>
      <c r="I752">
        <f t="shared" si="172"/>
        <v>-0.52823425436416716</v>
      </c>
      <c r="J752">
        <f t="shared" si="173"/>
        <v>-0.4961233098157482</v>
      </c>
      <c r="K752">
        <f t="shared" si="174"/>
        <v>-2.2683658104792892E-3</v>
      </c>
      <c r="L752">
        <f t="shared" si="175"/>
        <v>-0.26267566227133227</v>
      </c>
      <c r="M752">
        <f t="shared" si="176"/>
        <v>4.035988099282406E-8</v>
      </c>
      <c r="N752">
        <f t="shared" si="177"/>
        <v>-6.6910689433541393E-8</v>
      </c>
      <c r="O752">
        <f t="shared" si="178"/>
        <v>-3.5436069116078228E-8</v>
      </c>
      <c r="P752">
        <f t="shared" si="179"/>
        <v>2.1382074791546985E-9</v>
      </c>
      <c r="Q752">
        <f t="shared" si="180"/>
        <v>1.3490427247680962E-7</v>
      </c>
      <c r="R752">
        <f t="shared" si="181"/>
        <v>-8.1401050278728342E-9</v>
      </c>
    </row>
    <row r="753" spans="2:18" x14ac:dyDescent="0.3">
      <c r="B753">
        <f t="shared" si="167"/>
        <v>38.999967839346084</v>
      </c>
      <c r="C753">
        <f t="shared" si="168"/>
        <v>-54.654401619752193</v>
      </c>
      <c r="D753">
        <v>0</v>
      </c>
      <c r="E753">
        <v>0</v>
      </c>
      <c r="F753">
        <f t="shared" si="169"/>
        <v>-3.9626209313858851E-8</v>
      </c>
      <c r="G753">
        <f t="shared" si="170"/>
        <v>6.5756722289478375E-8</v>
      </c>
      <c r="H753">
        <f t="shared" si="171"/>
        <v>0.26730064177514518</v>
      </c>
      <c r="I753">
        <f t="shared" si="172"/>
        <v>-0.52823425236781107</v>
      </c>
      <c r="J753">
        <f t="shared" si="173"/>
        <v>-0.49612331184909364</v>
      </c>
      <c r="K753">
        <f t="shared" si="174"/>
        <v>-2.2683652288549294E-3</v>
      </c>
      <c r="L753">
        <f t="shared" si="175"/>
        <v>-0.26267566219830168</v>
      </c>
      <c r="M753">
        <f t="shared" si="176"/>
        <v>3.9626209313858851E-8</v>
      </c>
      <c r="N753">
        <f t="shared" si="177"/>
        <v>-6.5756722289478375E-8</v>
      </c>
      <c r="O753">
        <f t="shared" si="178"/>
        <v>-3.4824839752099269E-8</v>
      </c>
      <c r="P753">
        <f t="shared" si="179"/>
        <v>2.0826721318094911E-9</v>
      </c>
      <c r="Q753">
        <f t="shared" si="180"/>
        <v>1.3257733685966293E-7</v>
      </c>
      <c r="R753">
        <f t="shared" si="181"/>
        <v>-7.9286832833306788E-9</v>
      </c>
    </row>
    <row r="754" spans="2:18" x14ac:dyDescent="0.3">
      <c r="B754">
        <f t="shared" si="167"/>
        <v>38.999967971923418</v>
      </c>
      <c r="C754">
        <f t="shared" si="168"/>
        <v>-54.654401627680876</v>
      </c>
      <c r="D754">
        <v>0</v>
      </c>
      <c r="E754">
        <v>0</v>
      </c>
      <c r="F754">
        <f t="shared" si="169"/>
        <v>-3.8906102367564088E-8</v>
      </c>
      <c r="G754">
        <f t="shared" si="170"/>
        <v>6.4622536322112012E-8</v>
      </c>
      <c r="H754">
        <f t="shared" si="171"/>
        <v>0.26730064125342035</v>
      </c>
      <c r="I754">
        <f t="shared" si="172"/>
        <v>-0.52823425040587002</v>
      </c>
      <c r="J754">
        <f t="shared" si="173"/>
        <v>-0.49612331384726616</v>
      </c>
      <c r="K754">
        <f t="shared" si="174"/>
        <v>-2.2683646582062483E-3</v>
      </c>
      <c r="L754">
        <f t="shared" si="175"/>
        <v>-0.26267566212672194</v>
      </c>
      <c r="M754">
        <f t="shared" si="176"/>
        <v>3.8906102367564088E-8</v>
      </c>
      <c r="N754">
        <f t="shared" si="177"/>
        <v>-6.4622536322112012E-8</v>
      </c>
      <c r="O754">
        <f t="shared" si="178"/>
        <v>-3.4224090261036084E-8</v>
      </c>
      <c r="P754">
        <f t="shared" si="179"/>
        <v>2.028579037153872E-9</v>
      </c>
      <c r="Q754">
        <f t="shared" si="180"/>
        <v>1.3029029786751026E-7</v>
      </c>
      <c r="R754">
        <f t="shared" si="181"/>
        <v>-7.7227521603247347E-9</v>
      </c>
    </row>
    <row r="755" spans="2:18" x14ac:dyDescent="0.3">
      <c r="B755">
        <f t="shared" si="167"/>
        <v>38.999968102213714</v>
      </c>
      <c r="C755">
        <f t="shared" si="168"/>
        <v>-54.65440163540363</v>
      </c>
      <c r="D755">
        <v>0</v>
      </c>
      <c r="E755">
        <v>0</v>
      </c>
      <c r="F755">
        <f t="shared" si="169"/>
        <v>-3.8199303831198961E-8</v>
      </c>
      <c r="G755">
        <f t="shared" si="170"/>
        <v>6.3507795133865841E-8</v>
      </c>
      <c r="H755">
        <f t="shared" si="171"/>
        <v>0.26730064074141313</v>
      </c>
      <c r="I755">
        <f t="shared" si="172"/>
        <v>-0.52823424847775391</v>
      </c>
      <c r="J755">
        <f t="shared" si="173"/>
        <v>-0.49612331581087155</v>
      </c>
      <c r="K755">
        <f t="shared" si="174"/>
        <v>-2.268364098320555E-3</v>
      </c>
      <c r="L755">
        <f t="shared" si="175"/>
        <v>-0.26267566205656295</v>
      </c>
      <c r="M755">
        <f t="shared" si="176"/>
        <v>3.8199303831198961E-8</v>
      </c>
      <c r="N755">
        <f t="shared" si="177"/>
        <v>-6.3507795133865841E-8</v>
      </c>
      <c r="O755">
        <f t="shared" si="178"/>
        <v>-3.3633642364408311E-8</v>
      </c>
      <c r="P755">
        <f t="shared" si="179"/>
        <v>1.9758909470446174E-9</v>
      </c>
      <c r="Q755">
        <f t="shared" si="180"/>
        <v>1.2804247679850085E-7</v>
      </c>
      <c r="R755">
        <f t="shared" si="181"/>
        <v>-7.5221698560681323E-9</v>
      </c>
    </row>
    <row r="756" spans="2:18" x14ac:dyDescent="0.3">
      <c r="B756">
        <f t="shared" si="167"/>
        <v>38.999968230256194</v>
      </c>
      <c r="C756">
        <f t="shared" si="168"/>
        <v>-54.654401642925798</v>
      </c>
      <c r="D756">
        <v>0</v>
      </c>
      <c r="E756">
        <v>0</v>
      </c>
      <c r="F756">
        <f t="shared" si="169"/>
        <v>-3.7505562489048572E-8</v>
      </c>
      <c r="G756">
        <f t="shared" si="170"/>
        <v>6.2412168766456944E-8</v>
      </c>
      <c r="H756">
        <f t="shared" si="171"/>
        <v>0.26730064023893824</v>
      </c>
      <c r="I756">
        <f t="shared" si="172"/>
        <v>-0.52823424658288365</v>
      </c>
      <c r="J756">
        <f t="shared" si="173"/>
        <v>-0.4961233177405055</v>
      </c>
      <c r="K756">
        <f t="shared" si="174"/>
        <v>-2.2683635489890996E-3</v>
      </c>
      <c r="L756">
        <f t="shared" si="175"/>
        <v>-0.26267566198779602</v>
      </c>
      <c r="M756">
        <f t="shared" si="176"/>
        <v>3.7505562489048572E-8</v>
      </c>
      <c r="N756">
        <f t="shared" si="177"/>
        <v>-6.2412168766456944E-8</v>
      </c>
      <c r="O756">
        <f t="shared" si="178"/>
        <v>-3.3053321196787655E-8</v>
      </c>
      <c r="P756">
        <f t="shared" si="179"/>
        <v>1.9245714258160237E-9</v>
      </c>
      <c r="Q756">
        <f t="shared" si="180"/>
        <v>1.2583320794418831E-7</v>
      </c>
      <c r="R756">
        <f t="shared" si="181"/>
        <v>-7.3267976608561467E-9</v>
      </c>
    </row>
    <row r="757" spans="2:18" x14ac:dyDescent="0.3">
      <c r="B757">
        <f t="shared" si="167"/>
        <v>38.999968356089404</v>
      </c>
      <c r="C757">
        <f t="shared" si="168"/>
        <v>-54.654401650252595</v>
      </c>
      <c r="D757">
        <v>0</v>
      </c>
      <c r="E757">
        <v>0</v>
      </c>
      <c r="F757">
        <f t="shared" si="169"/>
        <v>-3.6824631122200913E-8</v>
      </c>
      <c r="G757">
        <f t="shared" si="170"/>
        <v>6.1335332479650617E-8</v>
      </c>
      <c r="H757">
        <f t="shared" si="171"/>
        <v>0.26730063974581342</v>
      </c>
      <c r="I757">
        <f t="shared" si="172"/>
        <v>-0.52823424472068958</v>
      </c>
      <c r="J757">
        <f t="shared" si="173"/>
        <v>-0.49612331963675249</v>
      </c>
      <c r="K757">
        <f t="shared" si="174"/>
        <v>-2.2683630100070878E-3</v>
      </c>
      <c r="L757">
        <f t="shared" si="175"/>
        <v>-0.26267566192039182</v>
      </c>
      <c r="M757">
        <f t="shared" si="176"/>
        <v>3.6824631122200913E-8</v>
      </c>
      <c r="N757">
        <f t="shared" si="177"/>
        <v>-6.1335332479650617E-8</v>
      </c>
      <c r="O757">
        <f t="shared" si="178"/>
        <v>-3.2482954658175383E-8</v>
      </c>
      <c r="P757">
        <f t="shared" si="179"/>
        <v>1.8745846259124106E-9</v>
      </c>
      <c r="Q757">
        <f t="shared" si="180"/>
        <v>1.2366183612404821E-7</v>
      </c>
      <c r="R757">
        <f t="shared" si="181"/>
        <v>-7.1364991039045494E-9</v>
      </c>
    </row>
    <row r="758" spans="2:18" x14ac:dyDescent="0.3">
      <c r="B758">
        <f t="shared" si="167"/>
        <v>38.999968479751239</v>
      </c>
      <c r="C758">
        <f t="shared" si="168"/>
        <v>-54.654401657389094</v>
      </c>
      <c r="D758">
        <v>0</v>
      </c>
      <c r="E758">
        <v>0</v>
      </c>
      <c r="F758">
        <f t="shared" si="169"/>
        <v>-3.6156268534703884E-8</v>
      </c>
      <c r="G758">
        <f t="shared" si="170"/>
        <v>6.0276966640238072E-8</v>
      </c>
      <c r="H758">
        <f t="shared" si="171"/>
        <v>0.26730063926186087</v>
      </c>
      <c r="I758">
        <f t="shared" si="172"/>
        <v>-0.5282342428906116</v>
      </c>
      <c r="J758">
        <f t="shared" si="173"/>
        <v>-0.49612332150018779</v>
      </c>
      <c r="K758">
        <f t="shared" si="174"/>
        <v>-2.2683624811745962E-3</v>
      </c>
      <c r="L758">
        <f t="shared" si="175"/>
        <v>-0.26267566185432273</v>
      </c>
      <c r="M758">
        <f t="shared" si="176"/>
        <v>3.6156268534703884E-8</v>
      </c>
      <c r="N758">
        <f t="shared" si="177"/>
        <v>-6.0276966640238072E-8</v>
      </c>
      <c r="O758">
        <f t="shared" si="178"/>
        <v>-3.1922373359952206E-8</v>
      </c>
      <c r="P758">
        <f t="shared" si="179"/>
        <v>1.8258963227885191E-9</v>
      </c>
      <c r="Q758">
        <f t="shared" si="180"/>
        <v>1.2152771647970962E-7</v>
      </c>
      <c r="R758">
        <f t="shared" si="181"/>
        <v>-6.95114389319077E-9</v>
      </c>
    </row>
    <row r="759" spans="2:18" x14ac:dyDescent="0.3">
      <c r="B759">
        <f t="shared" si="167"/>
        <v>38.999968601278958</v>
      </c>
      <c r="C759">
        <f t="shared" si="168"/>
        <v>-54.654401664340241</v>
      </c>
      <c r="D759">
        <v>0</v>
      </c>
      <c r="E759">
        <v>0</v>
      </c>
      <c r="F759">
        <f t="shared" si="169"/>
        <v>-3.5500237194341366E-8</v>
      </c>
      <c r="G759">
        <f t="shared" si="170"/>
        <v>5.9236757721237154E-8</v>
      </c>
      <c r="H759">
        <f t="shared" si="171"/>
        <v>0.26730063878690546</v>
      </c>
      <c r="I759">
        <f t="shared" si="172"/>
        <v>-0.52823424109209915</v>
      </c>
      <c r="J759">
        <f t="shared" si="173"/>
        <v>-0.49612332333137699</v>
      </c>
      <c r="K759">
        <f t="shared" si="174"/>
        <v>-2.2683619622946988E-3</v>
      </c>
      <c r="L759">
        <f t="shared" si="175"/>
        <v>-0.26267566178956137</v>
      </c>
      <c r="M759">
        <f t="shared" si="176"/>
        <v>3.5500237194341366E-8</v>
      </c>
      <c r="N759">
        <f t="shared" si="177"/>
        <v>-5.9236757721237154E-8</v>
      </c>
      <c r="O759">
        <f t="shared" si="178"/>
        <v>-3.1371411147338336E-8</v>
      </c>
      <c r="P759">
        <f t="shared" si="179"/>
        <v>1.778472477356951E-9</v>
      </c>
      <c r="Q759">
        <f t="shared" si="180"/>
        <v>1.1943021646394887E-7</v>
      </c>
      <c r="R759">
        <f t="shared" si="181"/>
        <v>-6.770602442725536E-9</v>
      </c>
    </row>
    <row r="760" spans="2:18" x14ac:dyDescent="0.3">
      <c r="B760">
        <f t="shared" si="167"/>
        <v>38.999968720709177</v>
      </c>
      <c r="C760">
        <f t="shared" si="168"/>
        <v>-54.654401671110847</v>
      </c>
      <c r="D760">
        <v>0</v>
      </c>
      <c r="E760">
        <v>0</v>
      </c>
      <c r="F760">
        <f t="shared" si="169"/>
        <v>-3.485630464816758E-8</v>
      </c>
      <c r="G760">
        <f t="shared" si="170"/>
        <v>5.8214396858602413E-8</v>
      </c>
      <c r="H760">
        <f t="shared" si="171"/>
        <v>0.26730063832077605</v>
      </c>
      <c r="I760">
        <f t="shared" si="172"/>
        <v>-0.52823423932461122</v>
      </c>
      <c r="J760">
        <f t="shared" si="173"/>
        <v>-0.49612332513087543</v>
      </c>
      <c r="K760">
        <f t="shared" si="174"/>
        <v>-2.2683614531751883E-3</v>
      </c>
      <c r="L760">
        <f t="shared" si="175"/>
        <v>-0.2626756617260807</v>
      </c>
      <c r="M760">
        <f t="shared" si="176"/>
        <v>3.485630464816758E-8</v>
      </c>
      <c r="N760">
        <f t="shared" si="177"/>
        <v>-5.8214396858602413E-8</v>
      </c>
      <c r="O760">
        <f t="shared" si="178"/>
        <v>-3.0829904340208918E-8</v>
      </c>
      <c r="P760">
        <f t="shared" si="179"/>
        <v>1.7322803240602854E-9</v>
      </c>
      <c r="Q760">
        <f t="shared" si="180"/>
        <v>1.1736871295049205E-7</v>
      </c>
      <c r="R760">
        <f t="shared" si="181"/>
        <v>-6.5947500148175686E-9</v>
      </c>
    </row>
    <row r="761" spans="2:18" x14ac:dyDescent="0.3">
      <c r="B761">
        <f t="shared" si="167"/>
        <v>38.999968838077891</v>
      </c>
      <c r="C761">
        <f t="shared" si="168"/>
        <v>-54.6544016777056</v>
      </c>
      <c r="D761">
        <v>0</v>
      </c>
      <c r="E761">
        <v>0</v>
      </c>
      <c r="F761">
        <f t="shared" si="169"/>
        <v>-3.4224242911884417E-8</v>
      </c>
      <c r="G761">
        <f t="shared" si="170"/>
        <v>5.7209580295314311E-8</v>
      </c>
      <c r="H761">
        <f t="shared" si="171"/>
        <v>0.26730063786330444</v>
      </c>
      <c r="I761">
        <f t="shared" si="172"/>
        <v>-0.52823423758761545</v>
      </c>
      <c r="J761">
        <f t="shared" si="173"/>
        <v>-0.49612332689922939</v>
      </c>
      <c r="K761">
        <f t="shared" si="174"/>
        <v>-2.268360953627202E-3</v>
      </c>
      <c r="L761">
        <f t="shared" si="175"/>
        <v>-0.26267566166385453</v>
      </c>
      <c r="M761">
        <f t="shared" si="176"/>
        <v>3.4224242911884417E-8</v>
      </c>
      <c r="N761">
        <f t="shared" si="177"/>
        <v>-5.7209580295314311E-8</v>
      </c>
      <c r="O761">
        <f t="shared" si="178"/>
        <v>-3.0297691966291595E-8</v>
      </c>
      <c r="P761">
        <f t="shared" si="179"/>
        <v>1.6872879492220189E-9</v>
      </c>
      <c r="Q761">
        <f t="shared" si="180"/>
        <v>1.1534259312179248E-7</v>
      </c>
      <c r="R761">
        <f t="shared" si="181"/>
        <v>-6.4234651148656384E-9</v>
      </c>
    </row>
    <row r="762" spans="2:18" x14ac:dyDescent="0.3">
      <c r="B762">
        <f t="shared" si="167"/>
        <v>38.999968953420485</v>
      </c>
      <c r="C762">
        <f t="shared" si="168"/>
        <v>-54.654401684129063</v>
      </c>
      <c r="D762">
        <v>0</v>
      </c>
      <c r="E762">
        <v>0</v>
      </c>
      <c r="F762">
        <f t="shared" si="169"/>
        <v>-3.3603828608619324E-8</v>
      </c>
      <c r="G762">
        <f t="shared" si="170"/>
        <v>5.6222009825468433E-8</v>
      </c>
      <c r="H762">
        <f t="shared" si="171"/>
        <v>0.26730063741432641</v>
      </c>
      <c r="I762">
        <f t="shared" si="172"/>
        <v>-0.52823423588058915</v>
      </c>
      <c r="J762">
        <f t="shared" si="173"/>
        <v>-0.49612332863697561</v>
      </c>
      <c r="K762">
        <f t="shared" si="174"/>
        <v>-2.2683604634663318E-3</v>
      </c>
      <c r="L762">
        <f t="shared" si="175"/>
        <v>-0.26267566160285721</v>
      </c>
      <c r="M762">
        <f t="shared" si="176"/>
        <v>3.3603828608619324E-8</v>
      </c>
      <c r="N762">
        <f t="shared" si="177"/>
        <v>-5.6222009825468433E-8</v>
      </c>
      <c r="O762">
        <f t="shared" si="178"/>
        <v>-2.9774615996064182E-8</v>
      </c>
      <c r="P762">
        <f t="shared" si="179"/>
        <v>1.6434642411924126E-9</v>
      </c>
      <c r="Q762">
        <f t="shared" si="180"/>
        <v>1.1335125536328072E-7</v>
      </c>
      <c r="R762">
        <f t="shared" si="181"/>
        <v>-6.2566293015650145E-9</v>
      </c>
    </row>
    <row r="763" spans="2:18" x14ac:dyDescent="0.3">
      <c r="B763">
        <f t="shared" si="167"/>
        <v>38.99996906677174</v>
      </c>
      <c r="C763">
        <f t="shared" si="168"/>
        <v>-54.65440169038569</v>
      </c>
      <c r="D763">
        <v>0</v>
      </c>
      <c r="E763">
        <v>0</v>
      </c>
      <c r="F763">
        <f t="shared" si="169"/>
        <v>-3.2994842136258029E-8</v>
      </c>
      <c r="G763">
        <f t="shared" si="170"/>
        <v>5.5251392017119372E-8</v>
      </c>
      <c r="H763">
        <f t="shared" si="171"/>
        <v>0.26730063697368012</v>
      </c>
      <c r="I763">
        <f t="shared" si="172"/>
        <v>-0.52823423420301829</v>
      </c>
      <c r="J763">
        <f t="shared" si="173"/>
        <v>-0.49612333034464146</v>
      </c>
      <c r="K763">
        <f t="shared" si="174"/>
        <v>-2.2683599825109452E-3</v>
      </c>
      <c r="L763">
        <f t="shared" si="175"/>
        <v>-0.26267566154306349</v>
      </c>
      <c r="M763">
        <f t="shared" si="176"/>
        <v>3.2994842136258029E-8</v>
      </c>
      <c r="N763">
        <f t="shared" si="177"/>
        <v>-5.5251392017119372E-8</v>
      </c>
      <c r="O763">
        <f t="shared" si="178"/>
        <v>-2.9260520930344963E-8</v>
      </c>
      <c r="P763">
        <f t="shared" si="179"/>
        <v>1.6007786849775228E-9</v>
      </c>
      <c r="Q763">
        <f t="shared" si="180"/>
        <v>1.1139410769333095E-7</v>
      </c>
      <c r="R763">
        <f t="shared" si="181"/>
        <v>-6.0941264050650862E-9</v>
      </c>
    </row>
    <row r="764" spans="2:18" x14ac:dyDescent="0.3">
      <c r="B764">
        <f t="shared" si="167"/>
        <v>38.999969178165848</v>
      </c>
      <c r="C764">
        <f t="shared" si="168"/>
        <v>-54.654401696479816</v>
      </c>
      <c r="D764">
        <v>0</v>
      </c>
      <c r="E764">
        <v>0</v>
      </c>
      <c r="F764">
        <f t="shared" si="169"/>
        <v>-3.2397068583378541E-8</v>
      </c>
      <c r="G764">
        <f t="shared" si="170"/>
        <v>5.4297438101258422E-8</v>
      </c>
      <c r="H764">
        <f t="shared" si="171"/>
        <v>0.26730063654120728</v>
      </c>
      <c r="I764">
        <f t="shared" si="172"/>
        <v>-0.52823423255439728</v>
      </c>
      <c r="J764">
        <f t="shared" si="173"/>
        <v>-0.49612333202274561</v>
      </c>
      <c r="K764">
        <f t="shared" si="174"/>
        <v>-2.2683595105836007E-3</v>
      </c>
      <c r="L764">
        <f t="shared" si="175"/>
        <v>-0.26267566148444876</v>
      </c>
      <c r="M764">
        <f t="shared" si="176"/>
        <v>3.2397068583378541E-8</v>
      </c>
      <c r="N764">
        <f t="shared" si="177"/>
        <v>-5.4297438101258422E-8</v>
      </c>
      <c r="O764">
        <f t="shared" si="178"/>
        <v>-2.8755253743724266E-8</v>
      </c>
      <c r="P764">
        <f t="shared" si="179"/>
        <v>1.5592018463319965E-9</v>
      </c>
      <c r="Q764">
        <f t="shared" si="180"/>
        <v>1.094705675479061E-7</v>
      </c>
      <c r="R764">
        <f t="shared" si="181"/>
        <v>-5.9358443698991359E-9</v>
      </c>
    </row>
    <row r="765" spans="2:18" x14ac:dyDescent="0.3">
      <c r="B765">
        <f t="shared" si="167"/>
        <v>38.999969287636418</v>
      </c>
      <c r="C765">
        <f t="shared" si="168"/>
        <v>-54.654401702415662</v>
      </c>
      <c r="D765">
        <v>0</v>
      </c>
      <c r="E765">
        <v>0</v>
      </c>
      <c r="F765">
        <f t="shared" si="169"/>
        <v>-3.1810297257406361E-8</v>
      </c>
      <c r="G765">
        <f t="shared" si="170"/>
        <v>5.3359864859992001E-8</v>
      </c>
      <c r="H765">
        <f t="shared" si="171"/>
        <v>0.26730063611675298</v>
      </c>
      <c r="I765">
        <f t="shared" si="172"/>
        <v>-0.52823423093423005</v>
      </c>
      <c r="J765">
        <f t="shared" si="173"/>
        <v>-0.49612333367179756</v>
      </c>
      <c r="K765">
        <f t="shared" si="174"/>
        <v>-2.2683590475105209E-3</v>
      </c>
      <c r="L765">
        <f t="shared" si="175"/>
        <v>-0.26267566142698912</v>
      </c>
      <c r="M765">
        <f t="shared" si="176"/>
        <v>3.1810297257406361E-8</v>
      </c>
      <c r="N765">
        <f t="shared" si="177"/>
        <v>-5.3359864859992001E-8</v>
      </c>
      <c r="O765">
        <f t="shared" si="178"/>
        <v>-2.825866435266016E-8</v>
      </c>
      <c r="P765">
        <f t="shared" si="179"/>
        <v>1.5187049002554487E-9</v>
      </c>
      <c r="Q765">
        <f t="shared" si="180"/>
        <v>1.0758006356258734E-7</v>
      </c>
      <c r="R765">
        <f t="shared" si="181"/>
        <v>-5.7816734599812694E-9</v>
      </c>
    </row>
    <row r="766" spans="2:18" x14ac:dyDescent="0.3">
      <c r="B766">
        <f t="shared" si="167"/>
        <v>38.999969395216482</v>
      </c>
      <c r="C766">
        <f t="shared" si="168"/>
        <v>-54.654401708197334</v>
      </c>
      <c r="D766">
        <v>0</v>
      </c>
      <c r="E766">
        <v>0</v>
      </c>
      <c r="F766">
        <f t="shared" si="169"/>
        <v>-3.1234320907458368E-8</v>
      </c>
      <c r="G766">
        <f t="shared" si="170"/>
        <v>5.2438392961207114E-8</v>
      </c>
      <c r="H766">
        <f t="shared" si="171"/>
        <v>0.26730063570016471</v>
      </c>
      <c r="I766">
        <f t="shared" si="172"/>
        <v>-0.52823422934202757</v>
      </c>
      <c r="J766">
        <f t="shared" si="173"/>
        <v>-0.49612333529229852</v>
      </c>
      <c r="K766">
        <f t="shared" si="174"/>
        <v>-2.2683585931206618E-3</v>
      </c>
      <c r="L766">
        <f t="shared" si="175"/>
        <v>-0.26267566137066073</v>
      </c>
      <c r="M766">
        <f t="shared" si="176"/>
        <v>3.1234320907458368E-8</v>
      </c>
      <c r="N766">
        <f t="shared" si="177"/>
        <v>-5.2438392961207114E-8</v>
      </c>
      <c r="O766">
        <f t="shared" si="178"/>
        <v>-2.7770604734028366E-8</v>
      </c>
      <c r="P766">
        <f t="shared" si="179"/>
        <v>1.479259690572513E-9</v>
      </c>
      <c r="Q766">
        <f t="shared" si="180"/>
        <v>1.0572203221691469E-7</v>
      </c>
      <c r="R766">
        <f t="shared" si="181"/>
        <v>-5.6315064854262789E-9</v>
      </c>
    </row>
    <row r="767" spans="2:18" x14ac:dyDescent="0.3">
      <c r="B767">
        <f t="shared" si="167"/>
        <v>38.999969500938512</v>
      </c>
      <c r="C767">
        <f t="shared" si="168"/>
        <v>-54.65440171382884</v>
      </c>
      <c r="D767">
        <v>0</v>
      </c>
      <c r="E767">
        <v>0</v>
      </c>
      <c r="F767">
        <f t="shared" si="169"/>
        <v>-3.0668937139877173E-8</v>
      </c>
      <c r="G767">
        <f t="shared" si="170"/>
        <v>5.1532748623905889E-8</v>
      </c>
      <c r="H767">
        <f t="shared" si="171"/>
        <v>0.26730063529129355</v>
      </c>
      <c r="I767">
        <f t="shared" si="172"/>
        <v>-0.52823422777731022</v>
      </c>
      <c r="J767">
        <f t="shared" si="173"/>
        <v>-0.49612333688474081</v>
      </c>
      <c r="K767">
        <f t="shared" si="174"/>
        <v>-2.268358147247157E-3</v>
      </c>
      <c r="L767">
        <f t="shared" si="175"/>
        <v>-0.26267566131544073</v>
      </c>
      <c r="M767">
        <f t="shared" si="176"/>
        <v>3.0668937139877173E-8</v>
      </c>
      <c r="N767">
        <f t="shared" si="177"/>
        <v>-5.1532748623905889E-8</v>
      </c>
      <c r="O767">
        <f t="shared" si="178"/>
        <v>-2.7290929808019824E-8</v>
      </c>
      <c r="P767">
        <f t="shared" si="179"/>
        <v>1.4408389870676443E-9</v>
      </c>
      <c r="Q767">
        <f t="shared" si="180"/>
        <v>1.038959211955569E-7</v>
      </c>
      <c r="R767">
        <f t="shared" si="181"/>
        <v>-5.4852397814557178E-9</v>
      </c>
    </row>
    <row r="768" spans="2:18" x14ac:dyDescent="0.3">
      <c r="B768">
        <f t="shared" si="167"/>
        <v>38.999969604834433</v>
      </c>
      <c r="C768">
        <f t="shared" si="168"/>
        <v>-54.65440171931408</v>
      </c>
      <c r="D768">
        <v>0</v>
      </c>
      <c r="E768">
        <v>0</v>
      </c>
      <c r="F768">
        <f t="shared" si="169"/>
        <v>-3.0113946891674459E-8</v>
      </c>
      <c r="G768">
        <f t="shared" si="170"/>
        <v>5.0642661841848735E-8</v>
      </c>
      <c r="H768">
        <f t="shared" si="171"/>
        <v>0.26730063488999301</v>
      </c>
      <c r="I768">
        <f t="shared" si="172"/>
        <v>-0.52823422623960625</v>
      </c>
      <c r="J768">
        <f t="shared" si="173"/>
        <v>-0.49612333844960788</v>
      </c>
      <c r="K768">
        <f t="shared" si="174"/>
        <v>-2.2683577097260266E-3</v>
      </c>
      <c r="L768">
        <f t="shared" si="175"/>
        <v>-0.26267566126130631</v>
      </c>
      <c r="M768">
        <f t="shared" si="176"/>
        <v>3.0113946891674459E-8</v>
      </c>
      <c r="N768">
        <f t="shared" si="177"/>
        <v>-5.0642661841848735E-8</v>
      </c>
      <c r="O768">
        <f t="shared" si="178"/>
        <v>-2.6819496496345011E-8</v>
      </c>
      <c r="P768">
        <f t="shared" si="179"/>
        <v>1.4034162029463343E-9</v>
      </c>
      <c r="Q768">
        <f t="shared" si="180"/>
        <v>1.021011858029181E-7</v>
      </c>
      <c r="R768">
        <f t="shared" si="181"/>
        <v>-5.3427721327794972E-9</v>
      </c>
    </row>
    <row r="769" spans="2:18" x14ac:dyDescent="0.3">
      <c r="B769">
        <f t="shared" si="167"/>
        <v>38.999969706935616</v>
      </c>
      <c r="C769">
        <f t="shared" si="168"/>
        <v>-54.65440172465685</v>
      </c>
      <c r="D769">
        <v>0</v>
      </c>
      <c r="E769">
        <v>0</v>
      </c>
      <c r="F769">
        <f t="shared" si="169"/>
        <v>-2.9569155207687103E-8</v>
      </c>
      <c r="G769">
        <f t="shared" si="170"/>
        <v>4.9767867826844281E-8</v>
      </c>
      <c r="H769">
        <f t="shared" si="171"/>
        <v>0.2673006344961199</v>
      </c>
      <c r="I769">
        <f t="shared" si="172"/>
        <v>-0.52823422472845172</v>
      </c>
      <c r="J769">
        <f t="shared" si="173"/>
        <v>-0.49612333998737579</v>
      </c>
      <c r="K769">
        <f t="shared" si="174"/>
        <v>-2.2683572803969543E-3</v>
      </c>
      <c r="L769">
        <f t="shared" si="175"/>
        <v>-0.26267566120823554</v>
      </c>
      <c r="M769">
        <f t="shared" si="176"/>
        <v>2.9569155207687103E-8</v>
      </c>
      <c r="N769">
        <f t="shared" si="177"/>
        <v>-4.9767867826844281E-8</v>
      </c>
      <c r="O769">
        <f t="shared" si="178"/>
        <v>-2.635616448639169E-8</v>
      </c>
      <c r="P769">
        <f t="shared" si="179"/>
        <v>1.3669653946083231E-9</v>
      </c>
      <c r="Q769">
        <f t="shared" si="180"/>
        <v>1.003372918722679E-7</v>
      </c>
      <c r="R769">
        <f t="shared" si="181"/>
        <v>-5.2040047727325003E-9</v>
      </c>
    </row>
    <row r="770" spans="2:18" x14ac:dyDescent="0.3">
      <c r="B770">
        <f t="shared" si="167"/>
        <v>38.999969807272905</v>
      </c>
      <c r="C770">
        <f t="shared" si="168"/>
        <v>-54.654401729860858</v>
      </c>
      <c r="D770">
        <v>0</v>
      </c>
      <c r="E770">
        <v>0</v>
      </c>
      <c r="F770">
        <f t="shared" si="169"/>
        <v>-2.9034370740976811E-8</v>
      </c>
      <c r="G770">
        <f t="shared" si="170"/>
        <v>4.8908105565459437E-8</v>
      </c>
      <c r="H770">
        <f t="shared" si="171"/>
        <v>0.26730063410953342</v>
      </c>
      <c r="I770">
        <f t="shared" si="172"/>
        <v>-0.52823422324339098</v>
      </c>
      <c r="J770">
        <f t="shared" si="173"/>
        <v>-0.49612334149851162</v>
      </c>
      <c r="K770">
        <f t="shared" si="174"/>
        <v>-2.2683568591022191E-3</v>
      </c>
      <c r="L770">
        <f t="shared" si="175"/>
        <v>-0.26267566115620661</v>
      </c>
      <c r="M770">
        <f t="shared" si="176"/>
        <v>2.9034370740976811E-8</v>
      </c>
      <c r="N770">
        <f t="shared" si="177"/>
        <v>-4.8908105565459437E-8</v>
      </c>
      <c r="O770">
        <f t="shared" si="178"/>
        <v>-2.5900795467696245E-8</v>
      </c>
      <c r="P770">
        <f t="shared" si="179"/>
        <v>1.3314613995767237E-9</v>
      </c>
      <c r="Q770">
        <f t="shared" si="180"/>
        <v>9.8603712859006355E-8</v>
      </c>
      <c r="R770">
        <f t="shared" si="181"/>
        <v>-5.0688419083675099E-9</v>
      </c>
    </row>
    <row r="771" spans="2:18" x14ac:dyDescent="0.3">
      <c r="B771">
        <f t="shared" si="167"/>
        <v>38.999969905876618</v>
      </c>
      <c r="C771">
        <f t="shared" si="168"/>
        <v>-54.654401734929699</v>
      </c>
      <c r="D771">
        <v>0</v>
      </c>
      <c r="E771">
        <v>0</v>
      </c>
      <c r="F771">
        <f t="shared" si="169"/>
        <v>-2.8509405780585695E-8</v>
      </c>
      <c r="G771">
        <f t="shared" si="170"/>
        <v>4.8063119040264723E-8</v>
      </c>
      <c r="H771">
        <f t="shared" si="171"/>
        <v>0.26730063373009566</v>
      </c>
      <c r="I771">
        <f t="shared" si="172"/>
        <v>-0.52823422178397528</v>
      </c>
      <c r="J771">
        <f t="shared" si="173"/>
        <v>-0.49612334298347516</v>
      </c>
      <c r="K771">
        <f t="shared" si="174"/>
        <v>-2.2683564456875832E-3</v>
      </c>
      <c r="L771">
        <f t="shared" si="175"/>
        <v>-0.2626756611051983</v>
      </c>
      <c r="M771">
        <f t="shared" si="176"/>
        <v>2.8509405780585695E-8</v>
      </c>
      <c r="N771">
        <f t="shared" si="177"/>
        <v>-4.8063119040264723E-8</v>
      </c>
      <c r="O771">
        <f t="shared" si="178"/>
        <v>-2.5453253777109915E-8</v>
      </c>
      <c r="P771">
        <f t="shared" si="179"/>
        <v>1.2968795238287983E-9</v>
      </c>
      <c r="Q771">
        <f t="shared" si="180"/>
        <v>9.6899932296796261E-8</v>
      </c>
      <c r="R771">
        <f t="shared" si="181"/>
        <v>-4.9371895301309032E-9</v>
      </c>
    </row>
    <row r="772" spans="2:18" x14ac:dyDescent="0.3">
      <c r="B772">
        <f t="shared" ref="B772:B804" si="182">Q771+B771</f>
        <v>38.99997000277655</v>
      </c>
      <c r="C772">
        <f t="shared" ref="C772:C804" si="183">R771+C771</f>
        <v>-54.654401739866891</v>
      </c>
      <c r="D772">
        <v>0</v>
      </c>
      <c r="E772">
        <v>0</v>
      </c>
      <c r="F772">
        <f t="shared" ref="F772:F804" si="184">SIN(2*PI()*$W$2/360)*SIN(2*PI()*B772/360)+COS(2*PI()*$W$2/360)*COS(2*PI()*B772/360)*(COS(2*PI()*C772/360)*COS(2*PI()*$U$2/360)-SIN(2*PI()*C772/360)*SIN(2*PI()*$U$2/360))-SIN(2*PI()*$U$4/360)</f>
        <v>-2.7994076418069724E-8</v>
      </c>
      <c r="G772">
        <f t="shared" ref="G772:G804" si="185">SIN(2*PI()*$W$3/360)*SIN(2*PI()*B772/360)+COS(2*PI()*$W$3/360)*COS(2*PI()*B772/360)*(COS(2*PI()*C772/360)*COS(2*PI()*$U$3/360)-SIN(2*PI()*C772/360)*SIN(2*PI()*$U$3/360))-SIN(2*PI()*$U$5/360)</f>
        <v>4.7232656674722762E-8</v>
      </c>
      <c r="H772">
        <f t="shared" ref="H772:H804" si="186">SIN(2*PI()*$W$2/360)*COS(2*PI()*B772/360)-COS(2*PI()*$W$2/360)*SIN(2*PI()*B772/360)*(COS(2*PI()*C772/360)*COS(2*PI()*$U$2/360)-SIN(2*PI()*C772/360)*SIN(2*PI()*$U$2/360))</f>
        <v>0.26730063335767162</v>
      </c>
      <c r="I772">
        <f t="shared" ref="I772:I804" si="187">SIN(2*PI()*$W$2/360)*SIN(2*PI()*B772/360)-COS(2*PI()*$W$2/360)*COS(2*PI()*B772/360)*(SIN(2*PI()*C772/360)*COS(2*PI()*$U$2/360)+COS(2*PI()*C772/360)*SIN(2*PI()*$U$2/360))</f>
        <v>-0.52823422034976519</v>
      </c>
      <c r="J772">
        <f t="shared" ref="J772:J804" si="188">SIN(2*PI()*$W$3/360)*COS(2*PI()*B772/360)-COS(2*PI()*$W$3/360)*SIN(2*PI()*B772/360)*(COS(2*PI()*C772/360)*COS(2*PI()*$U$3/360)-SIN(2*PI()*C772/360)*SIN(2*PI()*$U$3/360))</f>
        <v>-0.49612334444271788</v>
      </c>
      <c r="K772">
        <f t="shared" ref="K772:K804" si="189">SIN(2*PI()*$W$3/360)*SIN(2*PI()*B772/360)-COS(2*PI()*$W$3/360)*COS(2*PI()*B772/360)*(SIN(2*PI()*C772/360)*COS(2*PI()*$U$3/360)+COS(2*PI()*C772/360)*SIN(2*PI()*$U$3/360))</f>
        <v>-2.2683560400018898E-3</v>
      </c>
      <c r="L772">
        <f t="shared" ref="L772:L804" si="190">(H772*K772)-(I772*J772)</f>
        <v>-0.2626756610551903</v>
      </c>
      <c r="M772">
        <f t="shared" ref="M772:M804" si="191">-F772</f>
        <v>2.7994076418069724E-8</v>
      </c>
      <c r="N772">
        <f t="shared" ref="N772:N804" si="192">-G772</f>
        <v>-4.7232656674722762E-8</v>
      </c>
      <c r="O772">
        <f t="shared" ref="O772:O804" si="193">M772*K772-I772*N772</f>
        <v>-2.5013406105947514E-8</v>
      </c>
      <c r="P772">
        <f t="shared" ref="P772:P804" si="194">H772*N772-M772*J772</f>
        <v>1.2631957727989223E-9</v>
      </c>
      <c r="Q772">
        <f t="shared" ref="Q772:Q804" si="195">O772/L772</f>
        <v>9.5225442682685364E-8</v>
      </c>
      <c r="R772">
        <f t="shared" ref="R772:R804" si="196">P772/L772</f>
        <v>-4.8089562912854516E-9</v>
      </c>
    </row>
    <row r="773" spans="2:18" x14ac:dyDescent="0.3">
      <c r="B773">
        <f t="shared" si="182"/>
        <v>38.999970098001995</v>
      </c>
      <c r="C773">
        <f t="shared" si="183"/>
        <v>-54.654401744675845</v>
      </c>
      <c r="D773">
        <v>0</v>
      </c>
      <c r="E773">
        <v>0</v>
      </c>
      <c r="F773">
        <f t="shared" si="184"/>
        <v>-2.7488202131165096E-8</v>
      </c>
      <c r="G773">
        <f t="shared" si="185"/>
        <v>4.6416470333987547E-8</v>
      </c>
      <c r="H773">
        <f t="shared" si="186"/>
        <v>0.26730063299212847</v>
      </c>
      <c r="I773">
        <f t="shared" si="187"/>
        <v>-0.52823421894032663</v>
      </c>
      <c r="J773">
        <f t="shared" si="188"/>
        <v>-0.4961233458766835</v>
      </c>
      <c r="K773">
        <f t="shared" si="189"/>
        <v>-2.2683556418968964E-3</v>
      </c>
      <c r="L773">
        <f t="shared" si="190"/>
        <v>-0.26267566100616174</v>
      </c>
      <c r="M773">
        <f t="shared" si="191"/>
        <v>2.7488202131165096E-8</v>
      </c>
      <c r="N773">
        <f t="shared" si="192"/>
        <v>-4.6416470333987547E-8</v>
      </c>
      <c r="O773">
        <f t="shared" si="193"/>
        <v>-2.4581120971230585E-8</v>
      </c>
      <c r="P773">
        <f t="shared" si="194"/>
        <v>1.230386911912985E-9</v>
      </c>
      <c r="Q773">
        <f t="shared" si="195"/>
        <v>9.3579743464142161E-8</v>
      </c>
      <c r="R773">
        <f t="shared" si="196"/>
        <v>-4.684053738363385E-9</v>
      </c>
    </row>
    <row r="774" spans="2:18" x14ac:dyDescent="0.3">
      <c r="B774">
        <f t="shared" si="182"/>
        <v>38.999970191581738</v>
      </c>
      <c r="C774">
        <f t="shared" si="183"/>
        <v>-54.654401749359899</v>
      </c>
      <c r="D774">
        <v>0</v>
      </c>
      <c r="E774">
        <v>0</v>
      </c>
      <c r="F774">
        <f t="shared" si="184"/>
        <v>-2.6991606033588411E-8</v>
      </c>
      <c r="G774">
        <f t="shared" si="185"/>
        <v>4.561431699023899E-8</v>
      </c>
      <c r="H774">
        <f t="shared" si="186"/>
        <v>0.26730063263333648</v>
      </c>
      <c r="I774">
        <f t="shared" si="187"/>
        <v>-0.52823421755523492</v>
      </c>
      <c r="J774">
        <f t="shared" si="188"/>
        <v>-0.4961233472858082</v>
      </c>
      <c r="K774">
        <f t="shared" si="189"/>
        <v>-2.2683552512273303E-3</v>
      </c>
      <c r="L774">
        <f t="shared" si="190"/>
        <v>-0.26267566095809319</v>
      </c>
      <c r="M774">
        <f t="shared" si="191"/>
        <v>2.6991606033588411E-8</v>
      </c>
      <c r="N774">
        <f t="shared" si="192"/>
        <v>-4.561431699023899E-8</v>
      </c>
      <c r="O774">
        <f t="shared" si="193"/>
        <v>-2.4156269595940702E-8</v>
      </c>
      <c r="P774">
        <f t="shared" si="194"/>
        <v>1.1984301453752688E-9</v>
      </c>
      <c r="Q774">
        <f t="shared" si="195"/>
        <v>9.1962344390158586E-8</v>
      </c>
      <c r="R774">
        <f t="shared" si="196"/>
        <v>-4.5623950883156404E-9</v>
      </c>
    </row>
    <row r="775" spans="2:18" x14ac:dyDescent="0.3">
      <c r="B775">
        <f t="shared" si="182"/>
        <v>38.99997028354408</v>
      </c>
      <c r="C775">
        <f t="shared" si="183"/>
        <v>-54.654401753922293</v>
      </c>
      <c r="D775">
        <v>0</v>
      </c>
      <c r="E775">
        <v>0</v>
      </c>
      <c r="F775">
        <f t="shared" si="184"/>
        <v>-2.6504114514214194E-8</v>
      </c>
      <c r="G775">
        <f t="shared" si="185"/>
        <v>4.4825956613259166E-8</v>
      </c>
      <c r="H775">
        <f t="shared" si="186"/>
        <v>0.26730063228116796</v>
      </c>
      <c r="I775">
        <f t="shared" si="187"/>
        <v>-0.52823421619407085</v>
      </c>
      <c r="J775">
        <f t="shared" si="188"/>
        <v>-0.49612334867052066</v>
      </c>
      <c r="K775">
        <f t="shared" si="189"/>
        <v>-2.2683548678508331E-3</v>
      </c>
      <c r="L775">
        <f t="shared" si="190"/>
        <v>-0.26267566091096478</v>
      </c>
      <c r="M775">
        <f t="shared" si="191"/>
        <v>2.6504114514214194E-8</v>
      </c>
      <c r="N775">
        <f t="shared" si="192"/>
        <v>-4.4825956613259166E-8</v>
      </c>
      <c r="O775">
        <f t="shared" si="193"/>
        <v>-2.3738724793930777E-8</v>
      </c>
      <c r="P775">
        <f t="shared" si="194"/>
        <v>1.1673035010065189E-9</v>
      </c>
      <c r="Q775">
        <f t="shared" si="195"/>
        <v>9.0372761266134726E-8</v>
      </c>
      <c r="R775">
        <f t="shared" si="196"/>
        <v>-4.4438966935812994E-9</v>
      </c>
    </row>
    <row r="776" spans="2:18" x14ac:dyDescent="0.3">
      <c r="B776">
        <f t="shared" si="182"/>
        <v>38.999970373916838</v>
      </c>
      <c r="C776">
        <f t="shared" si="183"/>
        <v>-54.654401758366191</v>
      </c>
      <c r="D776">
        <v>0</v>
      </c>
      <c r="E776">
        <v>0</v>
      </c>
      <c r="F776">
        <f t="shared" si="184"/>
        <v>-2.602555712605259E-8</v>
      </c>
      <c r="G776">
        <f t="shared" si="185"/>
        <v>4.4051154390878366E-8</v>
      </c>
      <c r="H776">
        <f t="shared" si="186"/>
        <v>0.26730063193549802</v>
      </c>
      <c r="I776">
        <f t="shared" si="187"/>
        <v>-0.52823421485642363</v>
      </c>
      <c r="J776">
        <f t="shared" si="188"/>
        <v>-0.49612335003124242</v>
      </c>
      <c r="K776">
        <f t="shared" si="189"/>
        <v>-2.2683544916275167E-3</v>
      </c>
      <c r="L776">
        <f t="shared" si="190"/>
        <v>-0.26267566086475774</v>
      </c>
      <c r="M776">
        <f t="shared" si="191"/>
        <v>2.602555712605259E-8</v>
      </c>
      <c r="N776">
        <f t="shared" si="192"/>
        <v>-4.4051154390878366E-8</v>
      </c>
      <c r="O776">
        <f t="shared" si="193"/>
        <v>-2.3328362142588724E-8</v>
      </c>
      <c r="P776">
        <f t="shared" si="194"/>
        <v>1.1369851816367086E-9</v>
      </c>
      <c r="Q776">
        <f t="shared" si="195"/>
        <v>8.8810520418180887E-8</v>
      </c>
      <c r="R776">
        <f t="shared" si="196"/>
        <v>-4.3284755728552313E-9</v>
      </c>
    </row>
    <row r="777" spans="2:18" x14ac:dyDescent="0.3">
      <c r="B777">
        <f t="shared" si="182"/>
        <v>38.999970462727362</v>
      </c>
      <c r="C777">
        <f t="shared" si="183"/>
        <v>-54.654401762694668</v>
      </c>
      <c r="D777">
        <v>0</v>
      </c>
      <c r="E777">
        <v>0</v>
      </c>
      <c r="F777">
        <f t="shared" si="184"/>
        <v>-2.5555767002582996E-8</v>
      </c>
      <c r="G777">
        <f t="shared" si="185"/>
        <v>4.328967850852905E-8</v>
      </c>
      <c r="H777">
        <f t="shared" si="186"/>
        <v>0.26730063159620399</v>
      </c>
      <c r="I777">
        <f t="shared" si="187"/>
        <v>-0.52823421354188937</v>
      </c>
      <c r="J777">
        <f t="shared" si="188"/>
        <v>-0.49612335136838737</v>
      </c>
      <c r="K777">
        <f t="shared" si="189"/>
        <v>-2.2683541224206988E-3</v>
      </c>
      <c r="L777">
        <f t="shared" si="190"/>
        <v>-0.26267566081945343</v>
      </c>
      <c r="M777">
        <f t="shared" si="191"/>
        <v>2.5555767002582996E-8</v>
      </c>
      <c r="N777">
        <f t="shared" si="192"/>
        <v>-4.328967850852905E-8</v>
      </c>
      <c r="O777">
        <f t="shared" si="193"/>
        <v>-2.2925058810866004E-8</v>
      </c>
      <c r="P777">
        <f t="shared" si="194"/>
        <v>1.1074543651846898E-9</v>
      </c>
      <c r="Q777">
        <f t="shared" si="195"/>
        <v>8.7275154231450597E-8</v>
      </c>
      <c r="R777">
        <f t="shared" si="196"/>
        <v>-4.2160524569723406E-9</v>
      </c>
    </row>
    <row r="778" spans="2:18" x14ac:dyDescent="0.3">
      <c r="B778">
        <f t="shared" si="182"/>
        <v>38.999970550002516</v>
      </c>
      <c r="C778">
        <f t="shared" si="183"/>
        <v>-54.654401766910723</v>
      </c>
      <c r="D778">
        <v>0</v>
      </c>
      <c r="E778">
        <v>0</v>
      </c>
      <c r="F778">
        <f t="shared" si="184"/>
        <v>-2.5094580385909282E-8</v>
      </c>
      <c r="G778">
        <f t="shared" si="185"/>
        <v>4.2541301925602681E-8</v>
      </c>
      <c r="H778">
        <f t="shared" si="186"/>
        <v>0.26730063126316594</v>
      </c>
      <c r="I778">
        <f t="shared" si="187"/>
        <v>-0.52823421225007006</v>
      </c>
      <c r="J778">
        <f t="shared" si="188"/>
        <v>-0.49612335268236268</v>
      </c>
      <c r="K778">
        <f t="shared" si="189"/>
        <v>-2.2683537600963061E-3</v>
      </c>
      <c r="L778">
        <f t="shared" si="190"/>
        <v>-0.26267566077503346</v>
      </c>
      <c r="M778">
        <f t="shared" si="191"/>
        <v>2.5094580385909282E-8</v>
      </c>
      <c r="N778">
        <f t="shared" si="192"/>
        <v>-4.2541301925602681E-8</v>
      </c>
      <c r="O778">
        <f t="shared" si="193"/>
        <v>-2.2528694496539536E-8</v>
      </c>
      <c r="P778">
        <f t="shared" si="194"/>
        <v>1.078690495743838E-9</v>
      </c>
      <c r="Q778">
        <f t="shared" si="195"/>
        <v>8.5766204718274464E-8</v>
      </c>
      <c r="R778">
        <f t="shared" si="196"/>
        <v>-4.1065490900874681E-9</v>
      </c>
    </row>
    <row r="779" spans="2:18" x14ac:dyDescent="0.3">
      <c r="B779">
        <f t="shared" si="182"/>
        <v>38.999970635768719</v>
      </c>
      <c r="C779">
        <f t="shared" si="183"/>
        <v>-54.65440177101727</v>
      </c>
      <c r="D779">
        <v>0</v>
      </c>
      <c r="E779">
        <v>0</v>
      </c>
      <c r="F779">
        <f t="shared" si="184"/>
        <v>-2.464183671002651E-8</v>
      </c>
      <c r="G779">
        <f t="shared" si="185"/>
        <v>4.1805800488070588E-8</v>
      </c>
      <c r="H779">
        <f t="shared" si="186"/>
        <v>0.26730063093626588</v>
      </c>
      <c r="I779">
        <f t="shared" si="187"/>
        <v>-0.52823421098057577</v>
      </c>
      <c r="J779">
        <f t="shared" si="188"/>
        <v>-0.49612335397356827</v>
      </c>
      <c r="K779">
        <f t="shared" si="189"/>
        <v>-2.2683534045228881E-3</v>
      </c>
      <c r="L779">
        <f t="shared" si="190"/>
        <v>-0.26267566073148013</v>
      </c>
      <c r="M779">
        <f t="shared" si="191"/>
        <v>2.464183671002651E-8</v>
      </c>
      <c r="N779">
        <f t="shared" si="192"/>
        <v>-4.1805800488070588E-8</v>
      </c>
      <c r="O779">
        <f t="shared" si="193"/>
        <v>-2.2139150429422224E-8</v>
      </c>
      <c r="P779">
        <f t="shared" si="194"/>
        <v>1.0506738293904311E-9</v>
      </c>
      <c r="Q779">
        <f t="shared" si="195"/>
        <v>8.4283219723406134E-8</v>
      </c>
      <c r="R779">
        <f t="shared" si="196"/>
        <v>-3.9998903075549168E-9</v>
      </c>
    </row>
    <row r="780" spans="2:18" x14ac:dyDescent="0.3">
      <c r="B780">
        <f t="shared" si="182"/>
        <v>38.999970720051941</v>
      </c>
      <c r="C780">
        <f t="shared" si="183"/>
        <v>-54.654401775017163</v>
      </c>
      <c r="D780">
        <v>0</v>
      </c>
      <c r="E780">
        <v>0</v>
      </c>
      <c r="F780">
        <f t="shared" si="184"/>
        <v>-2.4197378128976155E-8</v>
      </c>
      <c r="G780">
        <f t="shared" si="185"/>
        <v>4.1082954593818499E-8</v>
      </c>
      <c r="H780">
        <f t="shared" si="186"/>
        <v>0.26730063061538806</v>
      </c>
      <c r="I780">
        <f t="shared" si="187"/>
        <v>-0.52823420973302215</v>
      </c>
      <c r="J780">
        <f t="shared" si="188"/>
        <v>-0.49612335524239742</v>
      </c>
      <c r="K780">
        <f t="shared" si="189"/>
        <v>-2.2683530555712289E-3</v>
      </c>
      <c r="L780">
        <f t="shared" si="190"/>
        <v>-0.26267566068877574</v>
      </c>
      <c r="M780">
        <f t="shared" si="191"/>
        <v>2.4197378128976155E-8</v>
      </c>
      <c r="N780">
        <f t="shared" si="192"/>
        <v>-4.1082954593818499E-8</v>
      </c>
      <c r="O780">
        <f t="shared" si="193"/>
        <v>-2.1756310249979023E-8</v>
      </c>
      <c r="P780">
        <f t="shared" si="194"/>
        <v>1.0233847549456166E-9</v>
      </c>
      <c r="Q780">
        <f t="shared" si="195"/>
        <v>8.2825756268893168E-8</v>
      </c>
      <c r="R780">
        <f t="shared" si="196"/>
        <v>-3.8960014500854224E-9</v>
      </c>
    </row>
    <row r="781" spans="2:18" x14ac:dyDescent="0.3">
      <c r="B781">
        <f t="shared" si="182"/>
        <v>38.999970802877698</v>
      </c>
      <c r="C781">
        <f t="shared" si="183"/>
        <v>-54.654401778913162</v>
      </c>
      <c r="D781">
        <v>0</v>
      </c>
      <c r="E781">
        <v>0</v>
      </c>
      <c r="F781">
        <f t="shared" si="184"/>
        <v>-2.3761050377268944E-8</v>
      </c>
      <c r="G781">
        <f t="shared" si="185"/>
        <v>4.0372548082423521E-8</v>
      </c>
      <c r="H781">
        <f t="shared" si="186"/>
        <v>0.2673006303004194</v>
      </c>
      <c r="I781">
        <f t="shared" si="187"/>
        <v>-0.52823420850703218</v>
      </c>
      <c r="J781">
        <f t="shared" si="188"/>
        <v>-0.49612335648923644</v>
      </c>
      <c r="K781">
        <f t="shared" si="189"/>
        <v>-2.2683527131152764E-3</v>
      </c>
      <c r="L781">
        <f t="shared" si="190"/>
        <v>-0.26267566064690334</v>
      </c>
      <c r="M781">
        <f t="shared" si="191"/>
        <v>2.3761050377268944E-8</v>
      </c>
      <c r="N781">
        <f t="shared" si="192"/>
        <v>-4.0372548082423521E-8</v>
      </c>
      <c r="O781">
        <f t="shared" si="193"/>
        <v>-2.1380059424820834E-8</v>
      </c>
      <c r="P781">
        <f t="shared" si="194"/>
        <v>9.9680451761471136E-10</v>
      </c>
      <c r="Q781">
        <f t="shared" si="195"/>
        <v>8.1393378328875948E-8</v>
      </c>
      <c r="R781">
        <f t="shared" si="196"/>
        <v>-3.7948111186237634E-9</v>
      </c>
    </row>
    <row r="782" spans="2:18" x14ac:dyDescent="0.3">
      <c r="B782">
        <f t="shared" si="182"/>
        <v>38.999970884271079</v>
      </c>
      <c r="C782">
        <f t="shared" si="183"/>
        <v>-54.654401782707971</v>
      </c>
      <c r="D782">
        <v>0</v>
      </c>
      <c r="E782">
        <v>0</v>
      </c>
      <c r="F782">
        <f t="shared" si="184"/>
        <v>-2.3332701631906261E-8</v>
      </c>
      <c r="G782">
        <f t="shared" si="185"/>
        <v>3.9674368346176436E-8</v>
      </c>
      <c r="H782">
        <f t="shared" si="186"/>
        <v>0.2673006299912486</v>
      </c>
      <c r="I782">
        <f t="shared" si="187"/>
        <v>-0.5282342073022348</v>
      </c>
      <c r="J782">
        <f t="shared" si="188"/>
        <v>-0.49612335771446514</v>
      </c>
      <c r="K782">
        <f t="shared" si="189"/>
        <v>-2.2683523770308661E-3</v>
      </c>
      <c r="L782">
        <f t="shared" si="190"/>
        <v>-0.26267566060584607</v>
      </c>
      <c r="M782">
        <f t="shared" si="191"/>
        <v>2.3332701631906261E-8</v>
      </c>
      <c r="N782">
        <f t="shared" si="192"/>
        <v>-3.9674368346176436E-8</v>
      </c>
      <c r="O782">
        <f t="shared" si="193"/>
        <v>-2.1010285302768674E-8</v>
      </c>
      <c r="P782">
        <f t="shared" si="194"/>
        <v>9.7091462473330264E-10</v>
      </c>
      <c r="Q782">
        <f t="shared" si="195"/>
        <v>7.9985657043022854E-8</v>
      </c>
      <c r="R782">
        <f t="shared" si="196"/>
        <v>-3.6962489120383089E-9</v>
      </c>
    </row>
    <row r="783" spans="2:18" x14ac:dyDescent="0.3">
      <c r="B783">
        <f t="shared" si="182"/>
        <v>38.999970964256732</v>
      </c>
      <c r="C783">
        <f t="shared" si="183"/>
        <v>-54.654401786404222</v>
      </c>
      <c r="D783">
        <v>0</v>
      </c>
      <c r="E783">
        <v>0</v>
      </c>
      <c r="F783">
        <f t="shared" si="184"/>
        <v>-2.2912183289536259E-8</v>
      </c>
      <c r="G783">
        <f t="shared" si="185"/>
        <v>3.8988206774170919E-8</v>
      </c>
      <c r="H783">
        <f t="shared" si="186"/>
        <v>0.26730062968776669</v>
      </c>
      <c r="I783">
        <f t="shared" si="187"/>
        <v>-0.52823420611826555</v>
      </c>
      <c r="J783">
        <f t="shared" si="188"/>
        <v>-0.49612335891845671</v>
      </c>
      <c r="K783">
        <f t="shared" si="189"/>
        <v>-2.2683520471967339E-3</v>
      </c>
      <c r="L783">
        <f t="shared" si="190"/>
        <v>-0.26267566056558755</v>
      </c>
      <c r="M783">
        <f t="shared" si="191"/>
        <v>2.2912183289536259E-8</v>
      </c>
      <c r="N783">
        <f t="shared" si="192"/>
        <v>-3.8988206774170919E-8</v>
      </c>
      <c r="O783">
        <f t="shared" si="193"/>
        <v>-2.0646877351199524E-8</v>
      </c>
      <c r="P783">
        <f t="shared" si="194"/>
        <v>9.456971126273257E-10</v>
      </c>
      <c r="Q783">
        <f t="shared" si="195"/>
        <v>7.8602171616293314E-8</v>
      </c>
      <c r="R783">
        <f t="shared" si="196"/>
        <v>-3.6002464430509896E-9</v>
      </c>
    </row>
    <row r="784" spans="2:18" x14ac:dyDescent="0.3">
      <c r="B784">
        <f t="shared" si="182"/>
        <v>38.999971042858903</v>
      </c>
      <c r="C784">
        <f t="shared" si="183"/>
        <v>-54.654401790004471</v>
      </c>
      <c r="D784">
        <v>0</v>
      </c>
      <c r="E784">
        <v>0</v>
      </c>
      <c r="F784">
        <f t="shared" si="184"/>
        <v>-2.2499349411342351E-8</v>
      </c>
      <c r="G784">
        <f t="shared" si="185"/>
        <v>3.8313857531058204E-8</v>
      </c>
      <c r="H784">
        <f t="shared" si="186"/>
        <v>0.26730062938986671</v>
      </c>
      <c r="I784">
        <f t="shared" si="187"/>
        <v>-0.52823420495476636</v>
      </c>
      <c r="J784">
        <f t="shared" si="188"/>
        <v>-0.49612336010157804</v>
      </c>
      <c r="K784">
        <f t="shared" si="189"/>
        <v>-2.2683517234936973E-3</v>
      </c>
      <c r="L784">
        <f t="shared" si="190"/>
        <v>-0.2626756605261118</v>
      </c>
      <c r="M784">
        <f t="shared" si="191"/>
        <v>2.2499349411342351E-8</v>
      </c>
      <c r="N784">
        <f t="shared" si="192"/>
        <v>-3.8313857531058204E-8</v>
      </c>
      <c r="O784">
        <f t="shared" si="193"/>
        <v>-2.0289726509683425E-8</v>
      </c>
      <c r="P784">
        <f t="shared" si="194"/>
        <v>9.2113459764908686E-10</v>
      </c>
      <c r="Q784">
        <f t="shared" si="195"/>
        <v>7.7242506858249563E-8</v>
      </c>
      <c r="R784">
        <f t="shared" si="196"/>
        <v>-3.5067375325302348E-9</v>
      </c>
    </row>
    <row r="785" spans="2:18" x14ac:dyDescent="0.3">
      <c r="B785">
        <f t="shared" si="182"/>
        <v>38.999971120101407</v>
      </c>
      <c r="C785">
        <f t="shared" si="183"/>
        <v>-54.654401793511205</v>
      </c>
      <c r="D785">
        <v>0</v>
      </c>
      <c r="E785">
        <v>0</v>
      </c>
      <c r="F785">
        <f t="shared" si="184"/>
        <v>-2.2094057028354541E-8</v>
      </c>
      <c r="G785">
        <f t="shared" si="185"/>
        <v>3.7651118778292414E-8</v>
      </c>
      <c r="H785">
        <f t="shared" si="186"/>
        <v>0.26730062909744401</v>
      </c>
      <c r="I785">
        <f t="shared" si="187"/>
        <v>-0.52823420381138408</v>
      </c>
      <c r="J785">
        <f t="shared" si="188"/>
        <v>-0.4961233612641896</v>
      </c>
      <c r="K785">
        <f t="shared" si="189"/>
        <v>-2.2683514058051135E-3</v>
      </c>
      <c r="L785">
        <f t="shared" si="190"/>
        <v>-0.26267566048740265</v>
      </c>
      <c r="M785">
        <f t="shared" si="191"/>
        <v>2.2094057028354541E-8</v>
      </c>
      <c r="N785">
        <f t="shared" si="192"/>
        <v>-3.7651118778292414E-8</v>
      </c>
      <c r="O785">
        <f t="shared" si="193"/>
        <v>-1.9938725835779353E-8</v>
      </c>
      <c r="P785">
        <f t="shared" si="194"/>
        <v>8.9721010120979681E-10</v>
      </c>
      <c r="Q785">
        <f t="shared" si="195"/>
        <v>7.5906255641586446E-8</v>
      </c>
      <c r="R785">
        <f t="shared" si="196"/>
        <v>-3.4156575433939948E-9</v>
      </c>
    </row>
    <row r="786" spans="2:18" x14ac:dyDescent="0.3">
      <c r="B786">
        <f t="shared" si="182"/>
        <v>38.999971196007664</v>
      </c>
      <c r="C786">
        <f t="shared" si="183"/>
        <v>-54.654401796926862</v>
      </c>
      <c r="D786">
        <v>0</v>
      </c>
      <c r="E786">
        <v>0</v>
      </c>
      <c r="F786">
        <f t="shared" si="184"/>
        <v>-2.1696165669604639E-8</v>
      </c>
      <c r="G786">
        <f t="shared" si="185"/>
        <v>3.6999792341063653E-8</v>
      </c>
      <c r="H786">
        <f t="shared" si="186"/>
        <v>0.26730062881039557</v>
      </c>
      <c r="I786">
        <f t="shared" si="187"/>
        <v>-0.52823420268777366</v>
      </c>
      <c r="J786">
        <f t="shared" si="188"/>
        <v>-0.4961233624066459</v>
      </c>
      <c r="K786">
        <f t="shared" si="189"/>
        <v>-2.2683510940163659E-3</v>
      </c>
      <c r="L786">
        <f t="shared" si="190"/>
        <v>-0.26267566044944529</v>
      </c>
      <c r="M786">
        <f t="shared" si="191"/>
        <v>2.1696165669604639E-8</v>
      </c>
      <c r="N786">
        <f t="shared" si="192"/>
        <v>-3.6999792341063653E-8</v>
      </c>
      <c r="O786">
        <f t="shared" si="193"/>
        <v>-1.959377032802756E-8</v>
      </c>
      <c r="P786">
        <f t="shared" si="194"/>
        <v>8.7390690471551863E-10</v>
      </c>
      <c r="Q786">
        <f t="shared" si="195"/>
        <v>7.4593018228267052E-8</v>
      </c>
      <c r="R786">
        <f t="shared" si="196"/>
        <v>-3.326942828354328E-9</v>
      </c>
    </row>
    <row r="787" spans="2:18" x14ac:dyDescent="0.3">
      <c r="B787">
        <f t="shared" si="182"/>
        <v>38.999971270600682</v>
      </c>
      <c r="C787">
        <f t="shared" si="183"/>
        <v>-54.654401800253808</v>
      </c>
      <c r="D787">
        <v>0</v>
      </c>
      <c r="E787">
        <v>0</v>
      </c>
      <c r="F787">
        <f t="shared" si="184"/>
        <v>-2.1305537667437591E-8</v>
      </c>
      <c r="G787">
        <f t="shared" si="185"/>
        <v>3.6359682709097285E-8</v>
      </c>
      <c r="H787">
        <f t="shared" si="186"/>
        <v>0.26730062852862069</v>
      </c>
      <c r="I787">
        <f t="shared" si="187"/>
        <v>-0.52823420158359435</v>
      </c>
      <c r="J787">
        <f t="shared" si="188"/>
        <v>-0.49612336352929504</v>
      </c>
      <c r="K787">
        <f t="shared" si="189"/>
        <v>-2.2683507880154052E-3</v>
      </c>
      <c r="L787">
        <f t="shared" si="190"/>
        <v>-0.2626756604122244</v>
      </c>
      <c r="M787">
        <f t="shared" si="191"/>
        <v>2.1305537667437591E-8</v>
      </c>
      <c r="N787">
        <f t="shared" si="192"/>
        <v>-3.6359682709097285E-8</v>
      </c>
      <c r="O787">
        <f t="shared" si="193"/>
        <v>-1.9254756398829852E-8</v>
      </c>
      <c r="P787">
        <f t="shared" si="194"/>
        <v>8.5120896812630332E-10</v>
      </c>
      <c r="Q787">
        <f t="shared" si="195"/>
        <v>7.3302400262791057E-8</v>
      </c>
      <c r="R787">
        <f t="shared" si="196"/>
        <v>-3.2405323233621142E-9</v>
      </c>
    </row>
    <row r="788" spans="2:18" x14ac:dyDescent="0.3">
      <c r="B788">
        <f t="shared" si="182"/>
        <v>38.999971343903084</v>
      </c>
      <c r="C788">
        <f t="shared" si="183"/>
        <v>-54.654401803494338</v>
      </c>
      <c r="D788">
        <v>0</v>
      </c>
      <c r="E788">
        <v>0</v>
      </c>
      <c r="F788">
        <f t="shared" si="184"/>
        <v>-2.0922038074244753E-8</v>
      </c>
      <c r="G788">
        <f t="shared" si="185"/>
        <v>3.573059781381005E-8</v>
      </c>
      <c r="H788">
        <f t="shared" si="186"/>
        <v>0.26730062825202044</v>
      </c>
      <c r="I788">
        <f t="shared" si="187"/>
        <v>-0.52823420049851111</v>
      </c>
      <c r="J788">
        <f t="shared" si="188"/>
        <v>-0.4961233646324793</v>
      </c>
      <c r="K788">
        <f t="shared" si="189"/>
        <v>-2.2683504876923333E-3</v>
      </c>
      <c r="L788">
        <f t="shared" si="190"/>
        <v>-0.26267566037572493</v>
      </c>
      <c r="M788">
        <f t="shared" si="191"/>
        <v>2.0922038074244753E-8</v>
      </c>
      <c r="N788">
        <f t="shared" si="192"/>
        <v>-3.573059781381005E-8</v>
      </c>
      <c r="O788">
        <f t="shared" si="193"/>
        <v>-1.8921582284781031E-8</v>
      </c>
      <c r="P788">
        <f t="shared" si="194"/>
        <v>8.2910068091145014E-10</v>
      </c>
      <c r="Q788">
        <f t="shared" si="195"/>
        <v>7.2034014334316539E-8</v>
      </c>
      <c r="R788">
        <f t="shared" si="196"/>
        <v>-3.1563665994996435E-9</v>
      </c>
    </row>
    <row r="789" spans="2:18" x14ac:dyDescent="0.3">
      <c r="B789">
        <f t="shared" si="182"/>
        <v>38.999971415937097</v>
      </c>
      <c r="C789">
        <f t="shared" si="183"/>
        <v>-54.654401806650704</v>
      </c>
      <c r="D789">
        <v>0</v>
      </c>
      <c r="E789">
        <v>0</v>
      </c>
      <c r="F789">
        <f t="shared" si="184"/>
        <v>-2.0545534218374684E-8</v>
      </c>
      <c r="G789">
        <f t="shared" si="185"/>
        <v>3.5112349583421576E-8</v>
      </c>
      <c r="H789">
        <f t="shared" si="186"/>
        <v>0.26730062798049781</v>
      </c>
      <c r="I789">
        <f t="shared" si="187"/>
        <v>-0.52823419943219618</v>
      </c>
      <c r="J789">
        <f t="shared" si="188"/>
        <v>-0.49612336571653493</v>
      </c>
      <c r="K789">
        <f t="shared" si="189"/>
        <v>-2.268350192938931E-3</v>
      </c>
      <c r="L789">
        <f t="shared" si="190"/>
        <v>-0.26267566033993278</v>
      </c>
      <c r="M789">
        <f t="shared" si="191"/>
        <v>2.0545534218374684E-8</v>
      </c>
      <c r="N789">
        <f t="shared" si="192"/>
        <v>-3.5112349583421576E-8</v>
      </c>
      <c r="O789">
        <f t="shared" si="193"/>
        <v>-1.8594148338890386E-8</v>
      </c>
      <c r="P789">
        <f t="shared" si="194"/>
        <v>8.0756649334492712E-10</v>
      </c>
      <c r="Q789">
        <f t="shared" si="195"/>
        <v>7.0787481089140128E-8</v>
      </c>
      <c r="R789">
        <f t="shared" si="196"/>
        <v>-3.0743864593310335E-9</v>
      </c>
    </row>
    <row r="790" spans="2:18" x14ac:dyDescent="0.3">
      <c r="B790">
        <f t="shared" si="182"/>
        <v>38.999971486724576</v>
      </c>
      <c r="C790">
        <f t="shared" si="183"/>
        <v>-54.654401809725087</v>
      </c>
      <c r="D790">
        <v>0</v>
      </c>
      <c r="E790">
        <v>0</v>
      </c>
      <c r="F790">
        <f t="shared" si="184"/>
        <v>-2.0175896314755803E-8</v>
      </c>
      <c r="G790">
        <f t="shared" si="185"/>
        <v>3.4504752610686751E-8</v>
      </c>
      <c r="H790">
        <f t="shared" si="186"/>
        <v>0.26730062771395774</v>
      </c>
      <c r="I790">
        <f t="shared" si="187"/>
        <v>-0.52823419838432573</v>
      </c>
      <c r="J790">
        <f t="shared" si="188"/>
        <v>-0.49612336678179281</v>
      </c>
      <c r="K790">
        <f t="shared" si="189"/>
        <v>-2.2683499036498661E-3</v>
      </c>
      <c r="L790">
        <f t="shared" si="190"/>
        <v>-0.26267566030483364</v>
      </c>
      <c r="M790">
        <f t="shared" si="191"/>
        <v>2.0175896314755803E-8</v>
      </c>
      <c r="N790">
        <f t="shared" si="192"/>
        <v>-3.4504752610686751E-8</v>
      </c>
      <c r="O790">
        <f t="shared" si="193"/>
        <v>-1.8272356328217211E-8</v>
      </c>
      <c r="P790">
        <f t="shared" si="194"/>
        <v>7.8659157556562358E-10</v>
      </c>
      <c r="Q790">
        <f t="shared" si="195"/>
        <v>6.9562426556812468E-8</v>
      </c>
      <c r="R790">
        <f t="shared" si="196"/>
        <v>-2.9945354459289773E-9</v>
      </c>
    </row>
    <row r="791" spans="2:18" x14ac:dyDescent="0.3">
      <c r="B791">
        <f t="shared" si="182"/>
        <v>38.999971556287001</v>
      </c>
      <c r="C791">
        <f t="shared" si="183"/>
        <v>-54.65440181271962</v>
      </c>
      <c r="D791">
        <v>0</v>
      </c>
      <c r="E791">
        <v>0</v>
      </c>
      <c r="F791">
        <f t="shared" si="184"/>
        <v>-1.9812996854273734E-8</v>
      </c>
      <c r="G791">
        <f t="shared" si="185"/>
        <v>3.3907624041873419E-8</v>
      </c>
      <c r="H791">
        <f t="shared" si="186"/>
        <v>0.26730062745230693</v>
      </c>
      <c r="I791">
        <f t="shared" si="187"/>
        <v>-0.52823419735458232</v>
      </c>
      <c r="J791">
        <f t="shared" si="188"/>
        <v>-0.49612336782857758</v>
      </c>
      <c r="K791">
        <f t="shared" si="189"/>
        <v>-2.2683496197211939E-3</v>
      </c>
      <c r="L791">
        <f t="shared" si="190"/>
        <v>-0.26267566027041356</v>
      </c>
      <c r="M791">
        <f t="shared" si="191"/>
        <v>1.9812996854273734E-8</v>
      </c>
      <c r="N791">
        <f t="shared" si="192"/>
        <v>-3.3907624041873419E-8</v>
      </c>
      <c r="O791">
        <f t="shared" si="193"/>
        <v>-1.7956109373839874E-8</v>
      </c>
      <c r="P791">
        <f t="shared" si="194"/>
        <v>7.6616154430960562E-10</v>
      </c>
      <c r="Q791">
        <f t="shared" si="195"/>
        <v>6.8358481921601778E-8</v>
      </c>
      <c r="R791">
        <f t="shared" si="196"/>
        <v>-2.9167588025509272E-9</v>
      </c>
    </row>
    <row r="792" spans="2:18" x14ac:dyDescent="0.3">
      <c r="B792">
        <f t="shared" si="182"/>
        <v>38.999971624645482</v>
      </c>
      <c r="C792">
        <f t="shared" si="183"/>
        <v>-54.654401815636376</v>
      </c>
      <c r="D792">
        <v>0</v>
      </c>
      <c r="E792">
        <v>0</v>
      </c>
      <c r="F792">
        <f t="shared" si="184"/>
        <v>-1.9456710909082631E-8</v>
      </c>
      <c r="G792">
        <f t="shared" si="185"/>
        <v>3.3320785575163825E-8</v>
      </c>
      <c r="H792">
        <f t="shared" si="186"/>
        <v>0.26730062719545394</v>
      </c>
      <c r="I792">
        <f t="shared" si="187"/>
        <v>-0.52823419634265401</v>
      </c>
      <c r="J792">
        <f t="shared" si="188"/>
        <v>-0.49612336885720865</v>
      </c>
      <c r="K792">
        <f t="shared" si="189"/>
        <v>-2.2683493410515648E-3</v>
      </c>
      <c r="L792">
        <f t="shared" si="190"/>
        <v>-0.26267566023665923</v>
      </c>
      <c r="M792">
        <f t="shared" si="191"/>
        <v>1.9456710909082631E-8</v>
      </c>
      <c r="N792">
        <f t="shared" si="192"/>
        <v>-3.3320785575163825E-8</v>
      </c>
      <c r="O792">
        <f t="shared" si="193"/>
        <v>-1.7645313007172209E-8</v>
      </c>
      <c r="P792">
        <f t="shared" si="194"/>
        <v>7.4626208020835359E-10</v>
      </c>
      <c r="Q792">
        <f t="shared" si="195"/>
        <v>6.7175287543865151E-8</v>
      </c>
      <c r="R792">
        <f t="shared" si="196"/>
        <v>-2.8410020157025749E-9</v>
      </c>
    </row>
    <row r="793" spans="2:18" x14ac:dyDescent="0.3">
      <c r="B793">
        <f t="shared" si="182"/>
        <v>38.999971691820768</v>
      </c>
      <c r="C793">
        <f t="shared" si="183"/>
        <v>-54.654401818477375</v>
      </c>
      <c r="D793">
        <v>0</v>
      </c>
      <c r="E793">
        <v>0</v>
      </c>
      <c r="F793">
        <f t="shared" si="184"/>
        <v>-1.9106915494226939E-8</v>
      </c>
      <c r="G793">
        <f t="shared" si="185"/>
        <v>3.2744060018963239E-8</v>
      </c>
      <c r="H793">
        <f t="shared" si="186"/>
        <v>0.26730062694330897</v>
      </c>
      <c r="I793">
        <f t="shared" si="187"/>
        <v>-0.52823419534823368</v>
      </c>
      <c r="J793">
        <f t="shared" si="188"/>
        <v>-0.49612336986800015</v>
      </c>
      <c r="K793">
        <f t="shared" si="189"/>
        <v>-2.2683490675409479E-3</v>
      </c>
      <c r="L793">
        <f t="shared" si="190"/>
        <v>-0.26267566020355715</v>
      </c>
      <c r="M793">
        <f t="shared" si="191"/>
        <v>1.9106915494226939E-8</v>
      </c>
      <c r="N793">
        <f t="shared" si="192"/>
        <v>-3.2744060018963239E-8</v>
      </c>
      <c r="O793">
        <f t="shared" si="193"/>
        <v>-1.7339873350496229E-8</v>
      </c>
      <c r="P793">
        <f t="shared" si="194"/>
        <v>7.2687953104076325E-10</v>
      </c>
      <c r="Q793">
        <f t="shared" si="195"/>
        <v>6.6012486033380164E-8</v>
      </c>
      <c r="R793">
        <f t="shared" si="196"/>
        <v>-2.767213111703906E-9</v>
      </c>
    </row>
    <row r="794" spans="2:18" x14ac:dyDescent="0.3">
      <c r="B794">
        <f t="shared" si="182"/>
        <v>38.999971757833251</v>
      </c>
      <c r="C794">
        <f t="shared" si="183"/>
        <v>-54.654401821244591</v>
      </c>
      <c r="D794">
        <v>0</v>
      </c>
      <c r="E794">
        <v>0</v>
      </c>
      <c r="F794">
        <f t="shared" si="184"/>
        <v>-1.8763490428064244E-8</v>
      </c>
      <c r="G794">
        <f t="shared" si="185"/>
        <v>3.2177274844613635E-8</v>
      </c>
      <c r="H794">
        <f t="shared" si="186"/>
        <v>0.26730062669578397</v>
      </c>
      <c r="I794">
        <f t="shared" si="187"/>
        <v>-0.52823419437101982</v>
      </c>
      <c r="J794">
        <f t="shared" si="188"/>
        <v>-0.4961233708612599</v>
      </c>
      <c r="K794">
        <f t="shared" si="189"/>
        <v>-2.2683487990918794E-3</v>
      </c>
      <c r="L794">
        <f t="shared" si="190"/>
        <v>-0.26267566017109423</v>
      </c>
      <c r="M794">
        <f t="shared" si="191"/>
        <v>1.8763490428064244E-8</v>
      </c>
      <c r="N794">
        <f t="shared" si="192"/>
        <v>-3.2177274844613635E-8</v>
      </c>
      <c r="O794">
        <f t="shared" si="193"/>
        <v>-1.7039698995578636E-8</v>
      </c>
      <c r="P794">
        <f t="shared" si="194"/>
        <v>7.0800038896650805E-10</v>
      </c>
      <c r="Q794">
        <f t="shared" si="195"/>
        <v>6.4869729401193087E-8</v>
      </c>
      <c r="R794">
        <f t="shared" si="196"/>
        <v>-2.6953406665290222E-9</v>
      </c>
    </row>
    <row r="795" spans="2:18" x14ac:dyDescent="0.3">
      <c r="B795">
        <f t="shared" si="182"/>
        <v>38.999971822702982</v>
      </c>
      <c r="C795">
        <f t="shared" si="183"/>
        <v>-54.654401823939928</v>
      </c>
      <c r="D795">
        <v>0</v>
      </c>
      <c r="E795">
        <v>0</v>
      </c>
      <c r="F795">
        <f t="shared" si="184"/>
        <v>-1.8426317471842424E-8</v>
      </c>
      <c r="G795">
        <f t="shared" si="185"/>
        <v>3.1620259632880732E-8</v>
      </c>
      <c r="H795">
        <f t="shared" si="186"/>
        <v>0.26730062645279251</v>
      </c>
      <c r="I795">
        <f t="shared" si="187"/>
        <v>-0.52823419341071587</v>
      </c>
      <c r="J795">
        <f t="shared" si="188"/>
        <v>-0.49612337183729144</v>
      </c>
      <c r="K795">
        <f t="shared" si="189"/>
        <v>-2.2683485356083111E-3</v>
      </c>
      <c r="L795">
        <f t="shared" si="190"/>
        <v>-0.26267566013925764</v>
      </c>
      <c r="M795">
        <f t="shared" si="191"/>
        <v>1.8426317471842424E-8</v>
      </c>
      <c r="N795">
        <f t="shared" si="192"/>
        <v>-3.1620259632880732E-8</v>
      </c>
      <c r="O795">
        <f t="shared" si="193"/>
        <v>-1.6744699652866078E-8</v>
      </c>
      <c r="P795">
        <f t="shared" si="194"/>
        <v>6.8961154620589224E-10</v>
      </c>
      <c r="Q795">
        <f t="shared" si="195"/>
        <v>6.3746673917137457E-8</v>
      </c>
      <c r="R795">
        <f t="shared" si="196"/>
        <v>-2.625334779173275E-9</v>
      </c>
    </row>
    <row r="796" spans="2:18" x14ac:dyDescent="0.3">
      <c r="B796">
        <f t="shared" si="182"/>
        <v>38.999971886449657</v>
      </c>
      <c r="C796">
        <f t="shared" si="183"/>
        <v>-54.654401826565262</v>
      </c>
      <c r="D796">
        <v>0</v>
      </c>
      <c r="E796">
        <v>0</v>
      </c>
      <c r="F796">
        <f t="shared" si="184"/>
        <v>-1.8095280995833463E-8</v>
      </c>
      <c r="G796">
        <f t="shared" si="185"/>
        <v>3.1072847184177022E-8</v>
      </c>
      <c r="H796">
        <f t="shared" si="186"/>
        <v>0.26730062621425016</v>
      </c>
      <c r="I796">
        <f t="shared" si="187"/>
        <v>-0.52823419246703074</v>
      </c>
      <c r="J796">
        <f t="shared" si="188"/>
        <v>-0.4961233727963924</v>
      </c>
      <c r="K796">
        <f t="shared" si="189"/>
        <v>-2.2683482769965679E-3</v>
      </c>
      <c r="L796">
        <f t="shared" si="190"/>
        <v>-0.26267566010803517</v>
      </c>
      <c r="M796">
        <f t="shared" si="191"/>
        <v>1.8095280995833463E-8</v>
      </c>
      <c r="N796">
        <f t="shared" si="192"/>
        <v>-3.1072847184177022E-8</v>
      </c>
      <c r="O796">
        <f t="shared" si="193"/>
        <v>-1.6454786739453866E-8</v>
      </c>
      <c r="P796">
        <f t="shared" si="194"/>
        <v>6.7170032876114244E-10</v>
      </c>
      <c r="Q796">
        <f t="shared" si="195"/>
        <v>6.2642982348216887E-8</v>
      </c>
      <c r="R796">
        <f t="shared" si="196"/>
        <v>-2.5571472000294228E-9</v>
      </c>
    </row>
    <row r="797" spans="2:18" x14ac:dyDescent="0.3">
      <c r="B797">
        <f t="shared" si="182"/>
        <v>38.99997194909264</v>
      </c>
      <c r="C797">
        <f t="shared" si="183"/>
        <v>-54.654401829122406</v>
      </c>
      <c r="D797">
        <v>0</v>
      </c>
      <c r="E797">
        <v>0</v>
      </c>
      <c r="F797">
        <f t="shared" si="184"/>
        <v>-1.7770267285444064E-8</v>
      </c>
      <c r="G797">
        <f t="shared" si="185"/>
        <v>3.0534872852427952E-8</v>
      </c>
      <c r="H797">
        <f t="shared" si="186"/>
        <v>0.2673006259800737</v>
      </c>
      <c r="I797">
        <f t="shared" si="187"/>
        <v>-0.5282341915396781</v>
      </c>
      <c r="J797">
        <f t="shared" si="188"/>
        <v>-0.4961233737388559</v>
      </c>
      <c r="K797">
        <f t="shared" si="189"/>
        <v>-2.2683480231643488E-3</v>
      </c>
      <c r="L797">
        <f t="shared" si="190"/>
        <v>-0.26267566007741461</v>
      </c>
      <c r="M797">
        <f t="shared" si="191"/>
        <v>1.7770267285444064E-8</v>
      </c>
      <c r="N797">
        <f t="shared" si="192"/>
        <v>-3.0534872852427952E-8</v>
      </c>
      <c r="O797">
        <f t="shared" si="193"/>
        <v>-1.6169873025637184E-8</v>
      </c>
      <c r="P797">
        <f t="shared" si="194"/>
        <v>6.5425433021977852E-10</v>
      </c>
      <c r="Q797">
        <f t="shared" si="195"/>
        <v>6.1558322613034158E-8</v>
      </c>
      <c r="R797">
        <f t="shared" si="196"/>
        <v>-2.4907306981810174E-9</v>
      </c>
    </row>
    <row r="798" spans="2:18" x14ac:dyDescent="0.3">
      <c r="B798">
        <f t="shared" si="182"/>
        <v>38.999972010650964</v>
      </c>
      <c r="C798">
        <f t="shared" si="183"/>
        <v>-54.654401831613136</v>
      </c>
      <c r="D798">
        <v>0</v>
      </c>
      <c r="E798">
        <v>0</v>
      </c>
      <c r="F798">
        <f t="shared" si="184"/>
        <v>-1.745116490203813E-8</v>
      </c>
      <c r="G798">
        <f t="shared" si="185"/>
        <v>3.0006175100183441E-8</v>
      </c>
      <c r="H798">
        <f t="shared" si="186"/>
        <v>0.26730062575018176</v>
      </c>
      <c r="I798">
        <f t="shared" si="187"/>
        <v>-0.52823419062837618</v>
      </c>
      <c r="J798">
        <f t="shared" si="188"/>
        <v>-0.49612337466496942</v>
      </c>
      <c r="K798">
        <f t="shared" si="189"/>
        <v>-2.2683477740214203E-3</v>
      </c>
      <c r="L798">
        <f t="shared" si="190"/>
        <v>-0.26267566004738374</v>
      </c>
      <c r="M798">
        <f t="shared" si="191"/>
        <v>1.745116490203813E-8</v>
      </c>
      <c r="N798">
        <f t="shared" si="192"/>
        <v>-3.0006175100183441E-8</v>
      </c>
      <c r="O798">
        <f t="shared" si="193"/>
        <v>-1.5889872928958352E-8</v>
      </c>
      <c r="P798">
        <f t="shared" si="194"/>
        <v>6.3726144238547074E-10</v>
      </c>
      <c r="Q798">
        <f t="shared" si="195"/>
        <v>6.0492368901222126E-8</v>
      </c>
      <c r="R798">
        <f t="shared" si="196"/>
        <v>-2.4260391780133567E-9</v>
      </c>
    </row>
    <row r="799" spans="2:18" x14ac:dyDescent="0.3">
      <c r="B799">
        <f t="shared" si="182"/>
        <v>38.999972071143333</v>
      </c>
      <c r="C799">
        <f t="shared" si="183"/>
        <v>-54.654401834039177</v>
      </c>
      <c r="D799">
        <v>0</v>
      </c>
      <c r="E799">
        <v>0</v>
      </c>
      <c r="F799">
        <f t="shared" si="184"/>
        <v>-1.7137864405381009E-8</v>
      </c>
      <c r="G799">
        <f t="shared" si="185"/>
        <v>2.9486594610439454E-8</v>
      </c>
      <c r="H799">
        <f t="shared" si="186"/>
        <v>0.26730062552449441</v>
      </c>
      <c r="I799">
        <f t="shared" si="187"/>
        <v>-0.52823418973284852</v>
      </c>
      <c r="J799">
        <f t="shared" si="188"/>
        <v>-0.49612337557501596</v>
      </c>
      <c r="K799">
        <f t="shared" si="189"/>
        <v>-2.2683475294789784E-3</v>
      </c>
      <c r="L799">
        <f t="shared" si="190"/>
        <v>-0.26267566001793091</v>
      </c>
      <c r="M799">
        <f t="shared" si="191"/>
        <v>1.7137864405381009E-8</v>
      </c>
      <c r="N799">
        <f t="shared" si="192"/>
        <v>-2.9486594610439454E-8</v>
      </c>
      <c r="O799">
        <f t="shared" si="193"/>
        <v>-1.5614702044410955E-8</v>
      </c>
      <c r="P799">
        <f t="shared" si="194"/>
        <v>6.207099549868887E-10</v>
      </c>
      <c r="Q799">
        <f t="shared" si="195"/>
        <v>5.9444799884941972E-8</v>
      </c>
      <c r="R799">
        <f t="shared" si="196"/>
        <v>-2.3630280588026977E-9</v>
      </c>
    </row>
    <row r="800" spans="2:18" x14ac:dyDescent="0.3">
      <c r="B800">
        <f t="shared" si="182"/>
        <v>38.999972130588134</v>
      </c>
      <c r="C800">
        <f t="shared" si="183"/>
        <v>-54.654401836402208</v>
      </c>
      <c r="D800">
        <v>0</v>
      </c>
      <c r="E800">
        <v>0</v>
      </c>
      <c r="F800">
        <f t="shared" si="184"/>
        <v>-1.6830258381395069E-8</v>
      </c>
      <c r="G800">
        <f t="shared" si="185"/>
        <v>2.8975975729927939E-8</v>
      </c>
      <c r="H800">
        <f t="shared" si="186"/>
        <v>0.26730062530293314</v>
      </c>
      <c r="I800">
        <f t="shared" si="187"/>
        <v>-0.52823418885282303</v>
      </c>
      <c r="J800">
        <f t="shared" si="188"/>
        <v>-0.49612337646927318</v>
      </c>
      <c r="K800">
        <f t="shared" si="189"/>
        <v>-2.2683472894505091E-3</v>
      </c>
      <c r="L800">
        <f t="shared" si="190"/>
        <v>-0.26267565998904457</v>
      </c>
      <c r="M800">
        <f t="shared" si="191"/>
        <v>1.6830258381395069E-8</v>
      </c>
      <c r="N800">
        <f t="shared" si="192"/>
        <v>-2.8975975729927939E-8</v>
      </c>
      <c r="O800">
        <f t="shared" si="193"/>
        <v>-1.5344277906897762E-8</v>
      </c>
      <c r="P800">
        <f t="shared" si="194"/>
        <v>6.0458818365565279E-10</v>
      </c>
      <c r="Q800">
        <f t="shared" si="195"/>
        <v>5.8415301621542424E-8</v>
      </c>
      <c r="R800">
        <f t="shared" si="196"/>
        <v>-2.3016528584371631E-9</v>
      </c>
    </row>
    <row r="801" spans="2:18" x14ac:dyDescent="0.3">
      <c r="B801">
        <f t="shared" si="182"/>
        <v>38.999972189003437</v>
      </c>
      <c r="C801">
        <f t="shared" si="183"/>
        <v>-54.654401838703862</v>
      </c>
      <c r="D801">
        <v>0</v>
      </c>
      <c r="E801">
        <v>0</v>
      </c>
      <c r="F801">
        <f t="shared" si="184"/>
        <v>-1.6528241914004482E-8</v>
      </c>
      <c r="G801">
        <f t="shared" si="185"/>
        <v>2.847416402662617E-8</v>
      </c>
      <c r="H801">
        <f t="shared" si="186"/>
        <v>0.26730062508542135</v>
      </c>
      <c r="I801">
        <f t="shared" si="187"/>
        <v>-0.52823418798803279</v>
      </c>
      <c r="J801">
        <f t="shared" si="188"/>
        <v>-0.49612337734801437</v>
      </c>
      <c r="K801">
        <f t="shared" si="189"/>
        <v>-2.2683470538508166E-3</v>
      </c>
      <c r="L801">
        <f t="shared" si="190"/>
        <v>-0.26267565996071374</v>
      </c>
      <c r="M801">
        <f t="shared" si="191"/>
        <v>1.6528241914004482E-8</v>
      </c>
      <c r="N801">
        <f t="shared" si="192"/>
        <v>-2.847416402662617E-8</v>
      </c>
      <c r="O801">
        <f t="shared" si="193"/>
        <v>-1.5078518702093895E-8</v>
      </c>
      <c r="P801">
        <f t="shared" si="194"/>
        <v>5.8888535689891977E-10</v>
      </c>
      <c r="Q801">
        <f t="shared" si="195"/>
        <v>5.7403562645846464E-8</v>
      </c>
      <c r="R801">
        <f t="shared" si="196"/>
        <v>-2.2418725701003075E-9</v>
      </c>
    </row>
    <row r="802" spans="2:18" x14ac:dyDescent="0.3">
      <c r="B802">
        <f t="shared" si="182"/>
        <v>38.999972246406998</v>
      </c>
      <c r="C802">
        <f t="shared" si="183"/>
        <v>-54.654401840945738</v>
      </c>
      <c r="D802">
        <v>0</v>
      </c>
      <c r="E802">
        <v>0</v>
      </c>
      <c r="F802">
        <f t="shared" si="184"/>
        <v>-1.62317113638899E-8</v>
      </c>
      <c r="G802">
        <f t="shared" si="185"/>
        <v>2.7981009176336613E-8</v>
      </c>
      <c r="H802">
        <f t="shared" si="186"/>
        <v>0.26730062487188339</v>
      </c>
      <c r="I802">
        <f t="shared" si="187"/>
        <v>-0.52823418713821479</v>
      </c>
      <c r="J802">
        <f t="shared" si="188"/>
        <v>-0.49612337821150793</v>
      </c>
      <c r="K802">
        <f t="shared" si="189"/>
        <v>-2.2683468225960929E-3</v>
      </c>
      <c r="L802">
        <f t="shared" si="190"/>
        <v>-0.26267565993292707</v>
      </c>
      <c r="M802">
        <f t="shared" si="191"/>
        <v>1.62317113638899E-8</v>
      </c>
      <c r="N802">
        <f t="shared" si="192"/>
        <v>-2.7981009176336613E-8</v>
      </c>
      <c r="O802">
        <f t="shared" si="193"/>
        <v>-1.4817344788466677E-8</v>
      </c>
      <c r="P802">
        <f t="shared" si="194"/>
        <v>5.7359023862650145E-10</v>
      </c>
      <c r="Q802">
        <f t="shared" si="195"/>
        <v>5.6409279764444917E-8</v>
      </c>
      <c r="R802">
        <f t="shared" si="196"/>
        <v>-2.1836444182645808E-9</v>
      </c>
    </row>
    <row r="803" spans="2:18" x14ac:dyDescent="0.3">
      <c r="B803">
        <f t="shared" si="182"/>
        <v>38.999972302816275</v>
      </c>
      <c r="C803">
        <f t="shared" si="183"/>
        <v>-54.654401843129385</v>
      </c>
      <c r="D803">
        <v>0</v>
      </c>
      <c r="E803">
        <v>0</v>
      </c>
      <c r="F803">
        <f t="shared" si="184"/>
        <v>-1.5940565534222628E-8</v>
      </c>
      <c r="G803">
        <f t="shared" si="185"/>
        <v>2.7496362409173969E-8</v>
      </c>
      <c r="H803">
        <f t="shared" si="186"/>
        <v>0.2673006246622453</v>
      </c>
      <c r="I803">
        <f t="shared" si="187"/>
        <v>-0.52823418630311114</v>
      </c>
      <c r="J803">
        <f t="shared" si="188"/>
        <v>-0.49612337906001752</v>
      </c>
      <c r="K803">
        <f t="shared" si="189"/>
        <v>-2.2683465956046811E-3</v>
      </c>
      <c r="L803">
        <f t="shared" si="190"/>
        <v>-0.26267565990567393</v>
      </c>
      <c r="M803">
        <f t="shared" si="191"/>
        <v>1.5940565534222628E-8</v>
      </c>
      <c r="N803">
        <f t="shared" si="192"/>
        <v>-2.7496362409173969E-8</v>
      </c>
      <c r="O803">
        <f t="shared" si="193"/>
        <v>-1.4560677351067031E-8</v>
      </c>
      <c r="P803">
        <f t="shared" si="194"/>
        <v>5.5869238905450191E-10</v>
      </c>
      <c r="Q803">
        <f t="shared" si="195"/>
        <v>5.5432152930712072E-8</v>
      </c>
      <c r="R803">
        <f t="shared" si="196"/>
        <v>-2.1269286589215261E-9</v>
      </c>
    </row>
    <row r="804" spans="2:18" x14ac:dyDescent="0.3">
      <c r="B804">
        <f t="shared" si="182"/>
        <v>38.999972358248428</v>
      </c>
      <c r="C804">
        <f t="shared" si="183"/>
        <v>-54.654401845256317</v>
      </c>
      <c r="D804">
        <v>0</v>
      </c>
      <c r="E804">
        <v>0</v>
      </c>
      <c r="F804">
        <f t="shared" si="184"/>
        <v>-1.5654705115553114E-8</v>
      </c>
      <c r="G804">
        <f t="shared" si="185"/>
        <v>2.7020077841832801E-8</v>
      </c>
      <c r="H804">
        <f t="shared" si="186"/>
        <v>0.26730062445643477</v>
      </c>
      <c r="I804">
        <f t="shared" si="187"/>
        <v>-0.52823418548246792</v>
      </c>
      <c r="J804">
        <f t="shared" si="188"/>
        <v>-0.49612337989380256</v>
      </c>
      <c r="K804">
        <f t="shared" si="189"/>
        <v>-2.2683463727962982E-3</v>
      </c>
      <c r="L804">
        <f t="shared" si="190"/>
        <v>-0.2626756598789437</v>
      </c>
      <c r="M804">
        <f t="shared" si="191"/>
        <v>1.5654705115553114E-8</v>
      </c>
      <c r="N804">
        <f t="shared" si="192"/>
        <v>-2.7020077841832801E-8</v>
      </c>
      <c r="O804">
        <f t="shared" si="193"/>
        <v>-1.430843910401949E-8</v>
      </c>
      <c r="P804">
        <f t="shared" si="194"/>
        <v>5.4418153318562729E-10</v>
      </c>
      <c r="Q804">
        <f t="shared" si="195"/>
        <v>5.4471887919168662E-8</v>
      </c>
      <c r="R804">
        <f t="shared" si="196"/>
        <v>-2.0716861754013219E-9</v>
      </c>
    </row>
    <row r="805" spans="2:18" x14ac:dyDescent="0.3">
      <c r="B805">
        <f t="shared" ref="B805:B868" si="197">Q804+B804</f>
        <v>38.999972412720318</v>
      </c>
      <c r="C805">
        <f t="shared" ref="C805:C868" si="198">R804+C804</f>
        <v>-54.654401847328003</v>
      </c>
      <c r="D805">
        <v>0</v>
      </c>
      <c r="E805">
        <v>0</v>
      </c>
      <c r="F805">
        <f t="shared" ref="F805:F868" si="199">SIN(2*PI()*$W$2/360)*SIN(2*PI()*B805/360)+COS(2*PI()*$W$2/360)*COS(2*PI()*B805/360)*(COS(2*PI()*C805/360)*COS(2*PI()*$U$2/360)-SIN(2*PI()*C805/360)*SIN(2*PI()*$U$2/360))-SIN(2*PI()*$U$4/360)</f>
        <v>-1.5374032380499614E-8</v>
      </c>
      <c r="G805">
        <f t="shared" ref="G805:G868" si="200">SIN(2*PI()*$W$3/360)*SIN(2*PI()*B805/360)+COS(2*PI()*$W$3/360)*COS(2*PI()*B805/360)*(COS(2*PI()*C805/360)*COS(2*PI()*$U$3/360)-SIN(2*PI()*C805/360)*SIN(2*PI()*$U$3/360))-SIN(2*PI()*$U$5/360)</f>
        <v>2.6552012033498329E-8</v>
      </c>
      <c r="H805">
        <f t="shared" ref="H805:H868" si="201">SIN(2*PI()*$W$2/360)*COS(2*PI()*B805/360)-COS(2*PI()*$W$2/360)*SIN(2*PI()*B805/360)*(COS(2*PI()*C805/360)*COS(2*PI()*$U$2/360)-SIN(2*PI()*C805/360)*SIN(2*PI()*$U$2/360))</f>
        <v>0.26730062425438028</v>
      </c>
      <c r="I805">
        <f t="shared" ref="I805:I868" si="202">SIN(2*PI()*$W$2/360)*SIN(2*PI()*B805/360)-COS(2*PI()*$W$2/360)*COS(2*PI()*B805/360)*(SIN(2*PI()*C805/360)*COS(2*PI()*$U$2/360)+COS(2*PI()*C805/360)*SIN(2*PI()*$U$2/360))</f>
        <v>-0.52823418467603567</v>
      </c>
      <c r="J805">
        <f t="shared" ref="J805:J868" si="203">SIN(2*PI()*$W$3/360)*COS(2*PI()*B805/360)-COS(2*PI()*$W$3/360)*SIN(2*PI()*B805/360)*(COS(2*PI()*C805/360)*COS(2*PI()*$U$3/360)-SIN(2*PI()*C805/360)*SIN(2*PI()*$U$3/360))</f>
        <v>-0.4961233807131179</v>
      </c>
      <c r="K805">
        <f t="shared" ref="K805:K868" si="204">SIN(2*PI()*$W$3/360)*SIN(2*PI()*B805/360)-COS(2*PI()*$W$3/360)*COS(2*PI()*B805/360)*(SIN(2*PI()*C805/360)*COS(2*PI()*$U$3/360)+COS(2*PI()*C805/360)*SIN(2*PI()*$U$3/360))</f>
        <v>-2.2683461540920213E-3</v>
      </c>
      <c r="L805">
        <f t="shared" ref="L805:L868" si="205">(H805*K805)-(I805*J805)</f>
        <v>-0.26267565985272612</v>
      </c>
      <c r="M805">
        <f t="shared" ref="M805:M868" si="206">-F805</f>
        <v>1.5374032380499614E-8</v>
      </c>
      <c r="N805">
        <f t="shared" ref="N805:N868" si="207">-G805</f>
        <v>-2.6552012033498329E-8</v>
      </c>
      <c r="O805">
        <f t="shared" ref="O805:O868" si="208">M805*K805-I805*N805</f>
        <v>-1.4060554055246471E-8</v>
      </c>
      <c r="P805">
        <f t="shared" ref="P805:P868" si="209">H805*N805-M805*J805</f>
        <v>5.3004752804249218E-10</v>
      </c>
      <c r="Q805">
        <f t="shared" ref="Q805:Q868" si="210">O805/L805</f>
        <v>5.3528195429792684E-8</v>
      </c>
      <c r="R805">
        <f t="shared" ref="R805:R868" si="211">P805/L805</f>
        <v>-2.0178783536307587E-9</v>
      </c>
    </row>
    <row r="806" spans="2:18" x14ac:dyDescent="0.3">
      <c r="B806">
        <f t="shared" si="197"/>
        <v>38.999972466248515</v>
      </c>
      <c r="C806">
        <f t="shared" si="198"/>
        <v>-54.654401849345881</v>
      </c>
      <c r="D806">
        <v>0</v>
      </c>
      <c r="E806">
        <v>0</v>
      </c>
      <c r="F806">
        <f t="shared" si="199"/>
        <v>-1.5098451738859708E-8</v>
      </c>
      <c r="G806">
        <f t="shared" si="200"/>
        <v>2.6092024096868727E-8</v>
      </c>
      <c r="H806">
        <f t="shared" si="201"/>
        <v>0.26730062405601218</v>
      </c>
      <c r="I806">
        <f t="shared" si="202"/>
        <v>-0.52823418388356924</v>
      </c>
      <c r="J806">
        <f t="shared" si="203"/>
        <v>-0.49612338151821395</v>
      </c>
      <c r="K806">
        <f t="shared" si="204"/>
        <v>-2.2683459394147176E-3</v>
      </c>
      <c r="L806">
        <f t="shared" si="205"/>
        <v>-0.26267565982701085</v>
      </c>
      <c r="M806">
        <f t="shared" si="206"/>
        <v>1.5098451738859708E-8</v>
      </c>
      <c r="N806">
        <f t="shared" si="207"/>
        <v>-2.6092024096868727E-8</v>
      </c>
      <c r="O806">
        <f t="shared" si="208"/>
        <v>-1.3816947566373166E-8</v>
      </c>
      <c r="P806">
        <f t="shared" si="209"/>
        <v>5.1628060839511765E-10</v>
      </c>
      <c r="Q806">
        <f t="shared" si="210"/>
        <v>5.2600791316076001E-8</v>
      </c>
      <c r="R806">
        <f t="shared" si="211"/>
        <v>-1.9654680176119946E-9</v>
      </c>
    </row>
    <row r="807" spans="2:18" x14ac:dyDescent="0.3">
      <c r="B807">
        <f t="shared" si="197"/>
        <v>38.999972518849304</v>
      </c>
      <c r="C807">
        <f t="shared" si="198"/>
        <v>-54.654401851311349</v>
      </c>
      <c r="D807">
        <v>0</v>
      </c>
      <c r="E807">
        <v>0</v>
      </c>
      <c r="F807">
        <f t="shared" si="199"/>
        <v>-1.4827869349032241E-8</v>
      </c>
      <c r="G807">
        <f t="shared" si="200"/>
        <v>2.5639975254065916E-8</v>
      </c>
      <c r="H807">
        <f t="shared" si="201"/>
        <v>0.26730062386126213</v>
      </c>
      <c r="I807">
        <f t="shared" si="202"/>
        <v>-0.52823418310482806</v>
      </c>
      <c r="J807">
        <f t="shared" si="203"/>
        <v>-0.49612338230933628</v>
      </c>
      <c r="K807">
        <f t="shared" si="204"/>
        <v>-2.2683457286887948E-3</v>
      </c>
      <c r="L807">
        <f t="shared" si="205"/>
        <v>-0.26267565980178809</v>
      </c>
      <c r="M807">
        <f t="shared" si="206"/>
        <v>1.4827869349032241E-8</v>
      </c>
      <c r="N807">
        <f t="shared" si="207"/>
        <v>-2.5639975254065916E-8</v>
      </c>
      <c r="O807">
        <f t="shared" si="208"/>
        <v>-1.3577546117262948E-8</v>
      </c>
      <c r="P807">
        <f t="shared" si="209"/>
        <v>5.0287131268366899E-10</v>
      </c>
      <c r="Q807">
        <f t="shared" si="210"/>
        <v>5.1689395688616151E-8</v>
      </c>
      <c r="R807">
        <f t="shared" si="211"/>
        <v>-1.9144191474121723E-9</v>
      </c>
    </row>
    <row r="808" spans="2:18" x14ac:dyDescent="0.3">
      <c r="B808">
        <f t="shared" si="197"/>
        <v>38.999972570538702</v>
      </c>
      <c r="C808">
        <f t="shared" si="198"/>
        <v>-54.654401853225771</v>
      </c>
      <c r="D808">
        <v>0</v>
      </c>
      <c r="E808">
        <v>0</v>
      </c>
      <c r="F808">
        <f t="shared" si="199"/>
        <v>-1.4562192951483865E-8</v>
      </c>
      <c r="G808">
        <f t="shared" si="200"/>
        <v>2.5195729280724777E-8</v>
      </c>
      <c r="H808">
        <f t="shared" si="201"/>
        <v>0.26730062367006274</v>
      </c>
      <c r="I808">
        <f t="shared" si="202"/>
        <v>-0.5282341823395752</v>
      </c>
      <c r="J808">
        <f t="shared" si="203"/>
        <v>-0.49612338308672754</v>
      </c>
      <c r="K808">
        <f t="shared" si="204"/>
        <v>-2.2683455218397153E-3</v>
      </c>
      <c r="L808">
        <f t="shared" si="205"/>
        <v>-0.26267565977704832</v>
      </c>
      <c r="M808">
        <f t="shared" si="206"/>
        <v>1.4562192951483865E-8</v>
      </c>
      <c r="N808">
        <f t="shared" si="207"/>
        <v>-2.5195729280724777E-8</v>
      </c>
      <c r="O808">
        <f t="shared" si="208"/>
        <v>-1.3342277540222609E-8</v>
      </c>
      <c r="P808">
        <f t="shared" si="209"/>
        <v>4.89810281692079E-10</v>
      </c>
      <c r="Q808">
        <f t="shared" si="210"/>
        <v>5.0793733806730162E-8</v>
      </c>
      <c r="R808">
        <f t="shared" si="211"/>
        <v>-1.8646961127186894E-9</v>
      </c>
    </row>
    <row r="809" spans="2:18" x14ac:dyDescent="0.3">
      <c r="B809">
        <f t="shared" si="197"/>
        <v>38.999972621332439</v>
      </c>
      <c r="C809">
        <f t="shared" si="198"/>
        <v>-54.65440185509047</v>
      </c>
      <c r="D809">
        <v>0</v>
      </c>
      <c r="E809">
        <v>0</v>
      </c>
      <c r="F809">
        <f t="shared" si="199"/>
        <v>-1.4301332174060377E-8</v>
      </c>
      <c r="G809">
        <f t="shared" si="200"/>
        <v>2.475915239497084E-8</v>
      </c>
      <c r="H809">
        <f t="shared" si="201"/>
        <v>0.26730062348234807</v>
      </c>
      <c r="I809">
        <f t="shared" si="202"/>
        <v>-0.52823418158757762</v>
      </c>
      <c r="J809">
        <f t="shared" si="203"/>
        <v>-0.49612338385062493</v>
      </c>
      <c r="K809">
        <f t="shared" si="204"/>
        <v>-2.2683453187948149E-3</v>
      </c>
      <c r="L809">
        <f t="shared" si="205"/>
        <v>-0.26267565975278162</v>
      </c>
      <c r="M809">
        <f t="shared" si="206"/>
        <v>1.4301332174060377E-8</v>
      </c>
      <c r="N809">
        <f t="shared" si="207"/>
        <v>-2.475915239497084E-8</v>
      </c>
      <c r="O809">
        <f t="shared" si="208"/>
        <v>-1.3111070962049094E-8</v>
      </c>
      <c r="P809">
        <f t="shared" si="209"/>
        <v>4.77088439696472E-10</v>
      </c>
      <c r="Q809">
        <f t="shared" si="210"/>
        <v>4.9913535857828005E-8</v>
      </c>
      <c r="R809">
        <f t="shared" si="211"/>
        <v>-1.8162643624669523E-9</v>
      </c>
    </row>
    <row r="810" spans="2:18" x14ac:dyDescent="0.3">
      <c r="B810">
        <f t="shared" si="197"/>
        <v>38.999972671245978</v>
      </c>
      <c r="C810">
        <f t="shared" si="198"/>
        <v>-54.65440185690673</v>
      </c>
      <c r="D810">
        <v>0</v>
      </c>
      <c r="E810">
        <v>0</v>
      </c>
      <c r="F810">
        <f t="shared" si="199"/>
        <v>-1.4045198476475562E-8</v>
      </c>
      <c r="G810">
        <f t="shared" si="200"/>
        <v>2.4330112702308782E-8</v>
      </c>
      <c r="H810">
        <f t="shared" si="201"/>
        <v>0.2673006232980536</v>
      </c>
      <c r="I810">
        <f t="shared" si="202"/>
        <v>-0.52823418084860663</v>
      </c>
      <c r="J810">
        <f t="shared" si="203"/>
        <v>-0.4961233846012621</v>
      </c>
      <c r="K810">
        <f t="shared" si="204"/>
        <v>-2.2683451194826371E-3</v>
      </c>
      <c r="L810">
        <f t="shared" si="205"/>
        <v>-0.26267565972897866</v>
      </c>
      <c r="M810">
        <f t="shared" si="206"/>
        <v>1.4045198476475562E-8</v>
      </c>
      <c r="N810">
        <f t="shared" si="207"/>
        <v>-2.4330112702308782E-8</v>
      </c>
      <c r="O810">
        <f t="shared" si="208"/>
        <v>-1.2883856510674637E-8</v>
      </c>
      <c r="P810">
        <f t="shared" si="209"/>
        <v>4.6469711530651708E-10</v>
      </c>
      <c r="Q810">
        <f t="shared" si="210"/>
        <v>4.9048535840617426E-8</v>
      </c>
      <c r="R810">
        <f t="shared" si="211"/>
        <v>-1.7690908848805347E-9</v>
      </c>
    </row>
    <row r="811" spans="2:18" x14ac:dyDescent="0.3">
      <c r="B811">
        <f t="shared" si="197"/>
        <v>38.999972720294515</v>
      </c>
      <c r="C811">
        <f t="shared" si="198"/>
        <v>-54.654401858675818</v>
      </c>
      <c r="D811">
        <v>0</v>
      </c>
      <c r="E811">
        <v>0</v>
      </c>
      <c r="F811">
        <f t="shared" si="199"/>
        <v>-1.3793704650710836E-8</v>
      </c>
      <c r="G811">
        <f t="shared" si="200"/>
        <v>2.3908480972778534E-8</v>
      </c>
      <c r="H811">
        <f t="shared" si="201"/>
        <v>0.26730062311711583</v>
      </c>
      <c r="I811">
        <f t="shared" si="202"/>
        <v>-0.52823418012243784</v>
      </c>
      <c r="J811">
        <f t="shared" si="203"/>
        <v>-0.49612338533886852</v>
      </c>
      <c r="K811">
        <f t="shared" si="204"/>
        <v>-2.2683449238331127E-3</v>
      </c>
      <c r="L811">
        <f t="shared" si="205"/>
        <v>-0.26267565970563062</v>
      </c>
      <c r="M811">
        <f t="shared" si="206"/>
        <v>1.3793704650710836E-8</v>
      </c>
      <c r="N811">
        <f t="shared" si="207"/>
        <v>-2.3908480972778534E-8</v>
      </c>
      <c r="O811">
        <f t="shared" si="208"/>
        <v>-1.2660565724553866E-8</v>
      </c>
      <c r="P811">
        <f t="shared" si="209"/>
        <v>4.5262758586774536E-10</v>
      </c>
      <c r="Q811">
        <f t="shared" si="210"/>
        <v>4.8198473123630951E-8</v>
      </c>
      <c r="R811">
        <f t="shared" si="211"/>
        <v>-1.7231424730216181E-9</v>
      </c>
    </row>
    <row r="812" spans="2:18" x14ac:dyDescent="0.3">
      <c r="B812">
        <f t="shared" si="197"/>
        <v>38.999972768492988</v>
      </c>
      <c r="C812">
        <f t="shared" si="198"/>
        <v>-54.654401860398963</v>
      </c>
      <c r="D812">
        <v>0</v>
      </c>
      <c r="E812">
        <v>0</v>
      </c>
      <c r="F812">
        <f t="shared" si="199"/>
        <v>-1.3546765403882333E-8</v>
      </c>
      <c r="G812">
        <f t="shared" si="200"/>
        <v>2.3494129974821476E-8</v>
      </c>
      <c r="H812">
        <f t="shared" si="201"/>
        <v>0.26730062293947254</v>
      </c>
      <c r="I812">
        <f t="shared" si="202"/>
        <v>-0.52823417940884987</v>
      </c>
      <c r="J812">
        <f t="shared" si="203"/>
        <v>-0.49612338606367012</v>
      </c>
      <c r="K812">
        <f t="shared" si="204"/>
        <v>-2.2683447317774635E-3</v>
      </c>
      <c r="L812">
        <f t="shared" si="205"/>
        <v>-0.26267565968272844</v>
      </c>
      <c r="M812">
        <f t="shared" si="206"/>
        <v>1.3546765403882333E-8</v>
      </c>
      <c r="N812">
        <f t="shared" si="207"/>
        <v>-2.3494129974821476E-8</v>
      </c>
      <c r="O812">
        <f t="shared" si="208"/>
        <v>-1.2441131202111207E-8</v>
      </c>
      <c r="P812">
        <f t="shared" si="209"/>
        <v>4.4087154469357022E-10</v>
      </c>
      <c r="Q812">
        <f t="shared" si="210"/>
        <v>4.7363091110680635E-8</v>
      </c>
      <c r="R812">
        <f t="shared" si="211"/>
        <v>-1.6783875035322073E-9</v>
      </c>
    </row>
    <row r="813" spans="2:18" x14ac:dyDescent="0.3">
      <c r="B813">
        <f t="shared" si="197"/>
        <v>38.999972815856076</v>
      </c>
      <c r="C813">
        <f t="shared" si="198"/>
        <v>-54.65440186207735</v>
      </c>
      <c r="D813">
        <v>0</v>
      </c>
      <c r="E813">
        <v>0</v>
      </c>
      <c r="F813">
        <f t="shared" si="199"/>
        <v>-1.3304296775373814E-8</v>
      </c>
      <c r="G813">
        <f t="shared" si="200"/>
        <v>2.3086934919369639E-8</v>
      </c>
      <c r="H813">
        <f t="shared" si="201"/>
        <v>0.26730062276506256</v>
      </c>
      <c r="I813">
        <f t="shared" si="202"/>
        <v>-0.52823417870762612</v>
      </c>
      <c r="J813">
        <f t="shared" si="203"/>
        <v>-0.4961233867758883</v>
      </c>
      <c r="K813">
        <f t="shared" si="204"/>
        <v>-2.2683445432483407E-3</v>
      </c>
      <c r="L813">
        <f t="shared" si="205"/>
        <v>-0.26267565966026329</v>
      </c>
      <c r="M813">
        <f t="shared" si="206"/>
        <v>1.3304296775373814E-8</v>
      </c>
      <c r="N813">
        <f t="shared" si="207"/>
        <v>-2.3086934919369639E-8</v>
      </c>
      <c r="O813">
        <f t="shared" si="208"/>
        <v>-1.2225486835001812E-8</v>
      </c>
      <c r="P813">
        <f t="shared" si="209"/>
        <v>4.294206931860122E-10</v>
      </c>
      <c r="Q813">
        <f t="shared" si="210"/>
        <v>4.6542138128876822E-8</v>
      </c>
      <c r="R813">
        <f t="shared" si="211"/>
        <v>-1.6347943838474103E-9</v>
      </c>
    </row>
    <row r="814" spans="2:18" x14ac:dyDescent="0.3">
      <c r="B814">
        <f t="shared" si="197"/>
        <v>38.999972862398216</v>
      </c>
      <c r="C814">
        <f t="shared" si="198"/>
        <v>-54.654401863712145</v>
      </c>
      <c r="D814">
        <v>0</v>
      </c>
      <c r="E814">
        <v>0</v>
      </c>
      <c r="F814">
        <f t="shared" si="199"/>
        <v>-1.3066216830726063E-8</v>
      </c>
      <c r="G814">
        <f t="shared" si="200"/>
        <v>2.2686772127578081E-8</v>
      </c>
      <c r="H814">
        <f t="shared" si="201"/>
        <v>0.26730062259382625</v>
      </c>
      <c r="I814">
        <f t="shared" si="202"/>
        <v>-0.52823417801855244</v>
      </c>
      <c r="J814">
        <f t="shared" si="203"/>
        <v>-0.49612338747574086</v>
      </c>
      <c r="K814">
        <f t="shared" si="204"/>
        <v>-2.268344358179783E-3</v>
      </c>
      <c r="L814">
        <f t="shared" si="205"/>
        <v>-0.26267565963822642</v>
      </c>
      <c r="M814">
        <f t="shared" si="206"/>
        <v>1.3066216830726063E-8</v>
      </c>
      <c r="N814">
        <f t="shared" si="207"/>
        <v>-2.2686772127578081E-8</v>
      </c>
      <c r="O814">
        <f t="shared" si="208"/>
        <v>-1.2013567105936144E-8</v>
      </c>
      <c r="P814">
        <f t="shared" si="209"/>
        <v>4.1826744120646796E-10</v>
      </c>
      <c r="Q814">
        <f t="shared" si="210"/>
        <v>4.5735364755463037E-8</v>
      </c>
      <c r="R814">
        <f t="shared" si="211"/>
        <v>-1.5923342184903329E-9</v>
      </c>
    </row>
    <row r="815" spans="2:18" x14ac:dyDescent="0.3">
      <c r="B815">
        <f t="shared" si="197"/>
        <v>38.999972908133579</v>
      </c>
      <c r="C815">
        <f t="shared" si="198"/>
        <v>-54.654401865304479</v>
      </c>
      <c r="D815">
        <v>0</v>
      </c>
      <c r="E815">
        <v>0</v>
      </c>
      <c r="F815">
        <f t="shared" si="199"/>
        <v>-1.2832444884480765E-8</v>
      </c>
      <c r="G815">
        <f t="shared" si="200"/>
        <v>2.2293521473315536E-8</v>
      </c>
      <c r="H815">
        <f t="shared" si="201"/>
        <v>0.26730062242570479</v>
      </c>
      <c r="I815">
        <f t="shared" si="202"/>
        <v>-0.52823417734141942</v>
      </c>
      <c r="J815">
        <f t="shared" si="203"/>
        <v>-0.49612338816344226</v>
      </c>
      <c r="K815">
        <f t="shared" si="204"/>
        <v>-2.2683441765070228E-3</v>
      </c>
      <c r="L815">
        <f t="shared" si="205"/>
        <v>-0.26267565961660966</v>
      </c>
      <c r="M815">
        <f t="shared" si="206"/>
        <v>1.2832444884480765E-8</v>
      </c>
      <c r="N815">
        <f t="shared" si="207"/>
        <v>-2.2293521473315536E-8</v>
      </c>
      <c r="O815">
        <f t="shared" si="208"/>
        <v>-1.1805308377124161E-8</v>
      </c>
      <c r="P815">
        <f t="shared" si="209"/>
        <v>4.0740386863117091E-10</v>
      </c>
      <c r="Q815">
        <f t="shared" si="210"/>
        <v>4.4942528722892304E-8</v>
      </c>
      <c r="R815">
        <f t="shared" si="211"/>
        <v>-1.5509768557383674E-9</v>
      </c>
    </row>
    <row r="816" spans="2:18" x14ac:dyDescent="0.3">
      <c r="B816">
        <f t="shared" si="197"/>
        <v>38.99997295307611</v>
      </c>
      <c r="C816">
        <f t="shared" si="198"/>
        <v>-54.654401866855459</v>
      </c>
      <c r="D816">
        <v>0</v>
      </c>
      <c r="E816">
        <v>0</v>
      </c>
      <c r="F816">
        <f t="shared" si="199"/>
        <v>-1.2602901527936083E-8</v>
      </c>
      <c r="G816">
        <f t="shared" si="200"/>
        <v>2.1907064051696068E-8</v>
      </c>
      <c r="H816">
        <f t="shared" si="201"/>
        <v>0.26730062226064033</v>
      </c>
      <c r="I816">
        <f t="shared" si="202"/>
        <v>-0.52823417667602102</v>
      </c>
      <c r="J816">
        <f t="shared" si="203"/>
        <v>-0.49612338883920287</v>
      </c>
      <c r="K816">
        <f t="shared" si="204"/>
        <v>-2.2683439981661113E-3</v>
      </c>
      <c r="L816">
        <f t="shared" si="205"/>
        <v>-0.26267565959540473</v>
      </c>
      <c r="M816">
        <f t="shared" si="206"/>
        <v>1.2602901527936083E-8</v>
      </c>
      <c r="N816">
        <f t="shared" si="207"/>
        <v>-2.1907064051696068E-8</v>
      </c>
      <c r="O816">
        <f t="shared" si="208"/>
        <v>-1.1600647658776903E-8</v>
      </c>
      <c r="P816">
        <f t="shared" si="209"/>
        <v>3.96822362324354E-10</v>
      </c>
      <c r="Q816">
        <f t="shared" si="210"/>
        <v>4.4163390230542114E-8</v>
      </c>
      <c r="R816">
        <f t="shared" si="211"/>
        <v>-1.5106933125649075E-9</v>
      </c>
    </row>
    <row r="817" spans="2:18" x14ac:dyDescent="0.3">
      <c r="B817">
        <f t="shared" si="197"/>
        <v>38.999972997239503</v>
      </c>
      <c r="C817">
        <f t="shared" si="198"/>
        <v>-54.654401868366151</v>
      </c>
      <c r="D817">
        <v>0</v>
      </c>
      <c r="E817">
        <v>0</v>
      </c>
      <c r="F817">
        <f t="shared" si="199"/>
        <v>-1.2377509378547202E-8</v>
      </c>
      <c r="G817">
        <f t="shared" si="200"/>
        <v>2.1527282956235183E-8</v>
      </c>
      <c r="H817">
        <f t="shared" si="201"/>
        <v>0.26730062209857658</v>
      </c>
      <c r="I817">
        <f t="shared" si="202"/>
        <v>-0.52823417602215417</v>
      </c>
      <c r="J817">
        <f t="shared" si="203"/>
        <v>-0.4961233895032291</v>
      </c>
      <c r="K817">
        <f t="shared" si="204"/>
        <v>-2.2683438230950703E-3</v>
      </c>
      <c r="L817">
        <f t="shared" si="205"/>
        <v>-0.2626756595746032</v>
      </c>
      <c r="M817">
        <f t="shared" si="206"/>
        <v>1.2377509378547202E-8</v>
      </c>
      <c r="N817">
        <f t="shared" si="207"/>
        <v>-2.1527282956235183E-8</v>
      </c>
      <c r="O817">
        <f t="shared" si="208"/>
        <v>-1.1399523021326784E-8</v>
      </c>
      <c r="P817">
        <f t="shared" si="209"/>
        <v>3.8651578019909518E-10</v>
      </c>
      <c r="Q817">
        <f t="shared" si="210"/>
        <v>4.3397713514027271E-8</v>
      </c>
      <c r="R817">
        <f t="shared" si="211"/>
        <v>-1.471456399215093E-9</v>
      </c>
    </row>
    <row r="818" spans="2:18" x14ac:dyDescent="0.3">
      <c r="B818">
        <f t="shared" si="197"/>
        <v>38.999973040637215</v>
      </c>
      <c r="C818">
        <f t="shared" si="198"/>
        <v>-54.654401869837606</v>
      </c>
      <c r="D818">
        <v>0</v>
      </c>
      <c r="E818">
        <v>0</v>
      </c>
      <c r="F818">
        <f t="shared" si="199"/>
        <v>-1.2156192080725603E-8</v>
      </c>
      <c r="G818">
        <f t="shared" si="200"/>
        <v>2.1154063722939043E-8</v>
      </c>
      <c r="H818">
        <f t="shared" si="201"/>
        <v>0.26730062193945797</v>
      </c>
      <c r="I818">
        <f t="shared" si="202"/>
        <v>-0.52823417537962014</v>
      </c>
      <c r="J818">
        <f t="shared" si="203"/>
        <v>-0.49612339015572465</v>
      </c>
      <c r="K818">
        <f t="shared" si="204"/>
        <v>-2.2683436512325739E-3</v>
      </c>
      <c r="L818">
        <f t="shared" si="205"/>
        <v>-0.26267565955419769</v>
      </c>
      <c r="M818">
        <f t="shared" si="206"/>
        <v>1.2156192080725603E-8</v>
      </c>
      <c r="N818">
        <f t="shared" si="207"/>
        <v>-2.1154063722939043E-8</v>
      </c>
      <c r="O818">
        <f t="shared" si="208"/>
        <v>-1.120187382774412E-8</v>
      </c>
      <c r="P818">
        <f t="shared" si="209"/>
        <v>3.7647683678522657E-10</v>
      </c>
      <c r="Q818">
        <f t="shared" si="210"/>
        <v>4.2645267729623214E-8</v>
      </c>
      <c r="R818">
        <f t="shared" si="211"/>
        <v>-1.4332383800774215E-9</v>
      </c>
    </row>
    <row r="819" spans="2:18" x14ac:dyDescent="0.3">
      <c r="B819">
        <f t="shared" si="197"/>
        <v>38.999973083282484</v>
      </c>
      <c r="C819">
        <f t="shared" si="198"/>
        <v>-54.654401871270842</v>
      </c>
      <c r="D819">
        <v>0</v>
      </c>
      <c r="E819">
        <v>0</v>
      </c>
      <c r="F819">
        <f t="shared" si="199"/>
        <v>-1.1938874722172699E-8</v>
      </c>
      <c r="G819">
        <f t="shared" si="200"/>
        <v>2.078729333110374E-8</v>
      </c>
      <c r="H819">
        <f t="shared" si="201"/>
        <v>0.26730062178322994</v>
      </c>
      <c r="I819">
        <f t="shared" si="202"/>
        <v>-0.52823417474822298</v>
      </c>
      <c r="J819">
        <f t="shared" si="203"/>
        <v>-0.49612339079688916</v>
      </c>
      <c r="K819">
        <f t="shared" si="204"/>
        <v>-2.2683434825187393E-3</v>
      </c>
      <c r="L819">
        <f t="shared" si="205"/>
        <v>-0.26267565953418009</v>
      </c>
      <c r="M819">
        <f t="shared" si="206"/>
        <v>1.1938874722172699E-8</v>
      </c>
      <c r="N819">
        <f t="shared" si="207"/>
        <v>-2.078729333110374E-8</v>
      </c>
      <c r="O819">
        <f t="shared" si="208"/>
        <v>-1.1007640206669472E-8</v>
      </c>
      <c r="P819">
        <f t="shared" si="209"/>
        <v>3.6669857686916881E-10</v>
      </c>
      <c r="Q819">
        <f t="shared" si="210"/>
        <v>4.1905824948493666E-8</v>
      </c>
      <c r="R819">
        <f t="shared" si="211"/>
        <v>-1.3960127768193648E-9</v>
      </c>
    </row>
    <row r="820" spans="2:18" x14ac:dyDescent="0.3">
      <c r="B820">
        <f t="shared" si="197"/>
        <v>38.999973125188312</v>
      </c>
      <c r="C820">
        <f t="shared" si="198"/>
        <v>-54.654401872666853</v>
      </c>
      <c r="D820">
        <v>0</v>
      </c>
      <c r="E820">
        <v>0</v>
      </c>
      <c r="F820">
        <f t="shared" si="199"/>
        <v>-1.1725484250213469E-8</v>
      </c>
      <c r="G820">
        <f t="shared" si="200"/>
        <v>2.042686109149372E-8</v>
      </c>
      <c r="H820">
        <f t="shared" si="201"/>
        <v>0.26730062162983936</v>
      </c>
      <c r="I820">
        <f t="shared" si="202"/>
        <v>-0.52823417412777041</v>
      </c>
      <c r="J820">
        <f t="shared" si="203"/>
        <v>-0.49612339142691875</v>
      </c>
      <c r="K820">
        <f t="shared" si="204"/>
        <v>-2.2683433168948219E-3</v>
      </c>
      <c r="L820">
        <f t="shared" si="205"/>
        <v>-0.26267565951454291</v>
      </c>
      <c r="M820">
        <f t="shared" si="206"/>
        <v>1.1725484250213469E-8</v>
      </c>
      <c r="N820">
        <f t="shared" si="207"/>
        <v>-2.042686109149372E-8</v>
      </c>
      <c r="O820">
        <f t="shared" si="208"/>
        <v>-1.08167635225242E-8</v>
      </c>
      <c r="P820">
        <f t="shared" si="209"/>
        <v>3.5717434463617757E-10</v>
      </c>
      <c r="Q820">
        <f t="shared" si="210"/>
        <v>4.1179161946390146E-8</v>
      </c>
      <c r="R820">
        <f t="shared" si="211"/>
        <v>-1.359754250912627E-9</v>
      </c>
    </row>
    <row r="821" spans="2:18" x14ac:dyDescent="0.3">
      <c r="B821">
        <f t="shared" si="197"/>
        <v>38.999973166367475</v>
      </c>
      <c r="C821">
        <f t="shared" si="198"/>
        <v>-54.654401874026604</v>
      </c>
      <c r="D821">
        <v>0</v>
      </c>
      <c r="E821">
        <v>0</v>
      </c>
      <c r="F821">
        <f t="shared" si="199"/>
        <v>-1.1515948500351314E-8</v>
      </c>
      <c r="G821">
        <f t="shared" si="200"/>
        <v>2.0072657647141057E-8</v>
      </c>
      <c r="H821">
        <f t="shared" si="201"/>
        <v>0.26730062147923372</v>
      </c>
      <c r="I821">
        <f t="shared" si="202"/>
        <v>-0.52823417351807345</v>
      </c>
      <c r="J821">
        <f t="shared" si="203"/>
        <v>-0.49612339204600631</v>
      </c>
      <c r="K821">
        <f t="shared" si="204"/>
        <v>-2.2683431543029653E-3</v>
      </c>
      <c r="L821">
        <f t="shared" si="205"/>
        <v>-0.2626756594952786</v>
      </c>
      <c r="M821">
        <f t="shared" si="206"/>
        <v>1.1515948500351314E-8</v>
      </c>
      <c r="N821">
        <f t="shared" si="207"/>
        <v>-2.0072657647141057E-8</v>
      </c>
      <c r="O821">
        <f t="shared" si="208"/>
        <v>-1.0629185845494869E-8</v>
      </c>
      <c r="P821">
        <f t="shared" si="209"/>
        <v>3.4789756880071564E-10</v>
      </c>
      <c r="Q821">
        <f t="shared" si="210"/>
        <v>4.0465058185895301E-8</v>
      </c>
      <c r="R821">
        <f t="shared" si="211"/>
        <v>-1.3244377856295773E-9</v>
      </c>
    </row>
    <row r="822" spans="2:18" x14ac:dyDescent="0.3">
      <c r="B822">
        <f t="shared" si="197"/>
        <v>38.999973206832536</v>
      </c>
      <c r="C822">
        <f t="shared" si="198"/>
        <v>-54.654401875351041</v>
      </c>
      <c r="D822">
        <v>0</v>
      </c>
      <c r="E822">
        <v>0</v>
      </c>
      <c r="F822">
        <f t="shared" si="199"/>
        <v>-1.1310196557090535E-8</v>
      </c>
      <c r="G822">
        <f t="shared" si="200"/>
        <v>1.9724576416635387E-8</v>
      </c>
      <c r="H822">
        <f t="shared" si="201"/>
        <v>0.26730062133136129</v>
      </c>
      <c r="I822">
        <f t="shared" si="202"/>
        <v>-0.52823417291894614</v>
      </c>
      <c r="J822">
        <f t="shared" si="203"/>
        <v>-0.49612339265434163</v>
      </c>
      <c r="K822">
        <f t="shared" si="204"/>
        <v>-2.268342994686437E-3</v>
      </c>
      <c r="L822">
        <f t="shared" si="205"/>
        <v>-0.26267565947638005</v>
      </c>
      <c r="M822">
        <f t="shared" si="206"/>
        <v>1.1310196557090535E-8</v>
      </c>
      <c r="N822">
        <f t="shared" si="207"/>
        <v>-1.9724576416635387E-8</v>
      </c>
      <c r="O822">
        <f t="shared" si="208"/>
        <v>-1.0444850714746747E-8</v>
      </c>
      <c r="P822">
        <f t="shared" si="209"/>
        <v>3.3886155582665557E-10</v>
      </c>
      <c r="Q822">
        <f t="shared" si="210"/>
        <v>3.9763298721958493E-8</v>
      </c>
      <c r="R822">
        <f t="shared" si="211"/>
        <v>-1.2900378988374679E-9</v>
      </c>
    </row>
    <row r="823" spans="2:18" x14ac:dyDescent="0.3">
      <c r="B823">
        <f t="shared" si="197"/>
        <v>38.999973246595836</v>
      </c>
      <c r="C823">
        <f t="shared" si="198"/>
        <v>-54.654401876641082</v>
      </c>
      <c r="D823">
        <v>0</v>
      </c>
      <c r="E823">
        <v>0</v>
      </c>
      <c r="F823">
        <f t="shared" si="199"/>
        <v>-1.110815955884803E-8</v>
      </c>
      <c r="G823">
        <f t="shared" si="200"/>
        <v>1.9382511595722463E-8</v>
      </c>
      <c r="H823">
        <f t="shared" si="201"/>
        <v>0.2673006211861722</v>
      </c>
      <c r="I823">
        <f t="shared" si="202"/>
        <v>-0.52823417233020586</v>
      </c>
      <c r="J823">
        <f t="shared" si="203"/>
        <v>-0.49612339325211086</v>
      </c>
      <c r="K823">
        <f t="shared" si="204"/>
        <v>-2.2683428379901144E-3</v>
      </c>
      <c r="L823">
        <f t="shared" si="205"/>
        <v>-0.26267565945783994</v>
      </c>
      <c r="M823">
        <f t="shared" si="206"/>
        <v>1.110815955884803E-8</v>
      </c>
      <c r="N823">
        <f t="shared" si="207"/>
        <v>-1.9382511595722463E-8</v>
      </c>
      <c r="O823">
        <f t="shared" si="208"/>
        <v>-1.0263702084625637E-8</v>
      </c>
      <c r="P823">
        <f t="shared" si="209"/>
        <v>3.3006042343675533E-10</v>
      </c>
      <c r="Q823">
        <f t="shared" si="210"/>
        <v>3.9073670190111334E-8</v>
      </c>
      <c r="R823">
        <f t="shared" si="211"/>
        <v>-1.2565321968468525E-9</v>
      </c>
    </row>
    <row r="824" spans="2:18" x14ac:dyDescent="0.3">
      <c r="B824">
        <f t="shared" si="197"/>
        <v>38.999973285669505</v>
      </c>
      <c r="C824">
        <f t="shared" si="198"/>
        <v>-54.654401877897612</v>
      </c>
      <c r="D824">
        <v>0</v>
      </c>
      <c r="E824">
        <v>0</v>
      </c>
      <c r="F824">
        <f t="shared" si="199"/>
        <v>-1.0909769004863179E-8</v>
      </c>
      <c r="G824">
        <f t="shared" si="200"/>
        <v>1.9046360155705599E-8</v>
      </c>
      <c r="H824">
        <f t="shared" si="201"/>
        <v>0.26730062104361652</v>
      </c>
      <c r="I824">
        <f t="shared" si="202"/>
        <v>-0.52823417175167342</v>
      </c>
      <c r="J824">
        <f t="shared" si="203"/>
        <v>-0.496123393839497</v>
      </c>
      <c r="K824">
        <f t="shared" si="204"/>
        <v>-2.2683426841592635E-3</v>
      </c>
      <c r="L824">
        <f t="shared" si="205"/>
        <v>-0.26267565943965149</v>
      </c>
      <c r="M824">
        <f t="shared" si="206"/>
        <v>1.0909769004863179E-8</v>
      </c>
      <c r="N824">
        <f t="shared" si="207"/>
        <v>-1.9046360155705599E-8</v>
      </c>
      <c r="O824">
        <f t="shared" si="208"/>
        <v>-1.008568537644127E-8</v>
      </c>
      <c r="P824">
        <f t="shared" si="209"/>
        <v>3.2148772645717335E-10</v>
      </c>
      <c r="Q824">
        <f t="shared" si="210"/>
        <v>3.839596481058196E-8</v>
      </c>
      <c r="R824">
        <f t="shared" si="211"/>
        <v>-1.2238961430342718E-9</v>
      </c>
    </row>
    <row r="825" spans="2:18" x14ac:dyDescent="0.3">
      <c r="B825">
        <f t="shared" si="197"/>
        <v>38.999973324065472</v>
      </c>
      <c r="C825">
        <f t="shared" si="198"/>
        <v>-54.654401879121508</v>
      </c>
      <c r="D825">
        <v>0</v>
      </c>
      <c r="E825">
        <v>0</v>
      </c>
      <c r="F825">
        <f t="shared" si="199"/>
        <v>-1.0714958420532383E-8</v>
      </c>
      <c r="G825">
        <f t="shared" si="200"/>
        <v>1.8716019956066532E-8</v>
      </c>
      <c r="H825">
        <f t="shared" si="201"/>
        <v>0.26730062090364592</v>
      </c>
      <c r="I825">
        <f t="shared" si="202"/>
        <v>-0.52823417118317173</v>
      </c>
      <c r="J825">
        <f t="shared" si="203"/>
        <v>-0.49612339441668007</v>
      </c>
      <c r="K825">
        <f t="shared" si="204"/>
        <v>-2.2683425331405105E-3</v>
      </c>
      <c r="L825">
        <f t="shared" si="205"/>
        <v>-0.26267565942180743</v>
      </c>
      <c r="M825">
        <f t="shared" si="206"/>
        <v>1.0714958420532383E-8</v>
      </c>
      <c r="N825">
        <f t="shared" si="207"/>
        <v>-1.8716019956066532E-8</v>
      </c>
      <c r="O825">
        <f t="shared" si="208"/>
        <v>-9.9107464852666333E-9</v>
      </c>
      <c r="P825">
        <f t="shared" si="209"/>
        <v>3.131377875265028E-10</v>
      </c>
      <c r="Q825">
        <f t="shared" si="210"/>
        <v>3.7729976607203827E-8</v>
      </c>
      <c r="R825">
        <f t="shared" si="211"/>
        <v>-1.1921081238199644E-9</v>
      </c>
    </row>
    <row r="826" spans="2:18" x14ac:dyDescent="0.3">
      <c r="B826">
        <f t="shared" si="197"/>
        <v>38.999973361795448</v>
      </c>
      <c r="C826">
        <f t="shared" si="198"/>
        <v>-54.654401880313614</v>
      </c>
      <c r="D826">
        <v>0</v>
      </c>
      <c r="E826">
        <v>0</v>
      </c>
      <c r="F826">
        <f t="shared" si="199"/>
        <v>-1.052366230269719E-8</v>
      </c>
      <c r="G826">
        <f t="shared" si="200"/>
        <v>1.8391391409799951E-8</v>
      </c>
      <c r="H826">
        <f t="shared" si="201"/>
        <v>0.26730062076621286</v>
      </c>
      <c r="I826">
        <f t="shared" si="202"/>
        <v>-0.52823417062452827</v>
      </c>
      <c r="J826">
        <f t="shared" si="203"/>
        <v>-0.49612339498383695</v>
      </c>
      <c r="K826">
        <f t="shared" si="204"/>
        <v>-2.2683423848816886E-3</v>
      </c>
      <c r="L826">
        <f t="shared" si="205"/>
        <v>-0.26267565940430154</v>
      </c>
      <c r="M826">
        <f t="shared" si="206"/>
        <v>1.052366230269719E-8</v>
      </c>
      <c r="N826">
        <f t="shared" si="207"/>
        <v>-1.8391391409799951E-8</v>
      </c>
      <c r="O826">
        <f t="shared" si="208"/>
        <v>-9.7388326572321402E-9</v>
      </c>
      <c r="P826">
        <f t="shared" si="209"/>
        <v>3.0500472868363166E-10</v>
      </c>
      <c r="Q826">
        <f t="shared" si="210"/>
        <v>3.7075504747253559E-8</v>
      </c>
      <c r="R826">
        <f t="shared" si="211"/>
        <v>-1.1611457619458324E-9</v>
      </c>
    </row>
    <row r="827" spans="2:18" x14ac:dyDescent="0.3">
      <c r="B827">
        <f t="shared" si="197"/>
        <v>38.999973398870949</v>
      </c>
      <c r="C827">
        <f t="shared" si="198"/>
        <v>-54.654401881474762</v>
      </c>
      <c r="D827">
        <v>0</v>
      </c>
      <c r="E827">
        <v>0</v>
      </c>
      <c r="F827">
        <f t="shared" si="199"/>
        <v>-1.0335815953110838E-8</v>
      </c>
      <c r="G827">
        <f t="shared" si="200"/>
        <v>1.807237592910127E-8</v>
      </c>
      <c r="H827">
        <f t="shared" si="201"/>
        <v>0.26730062063127025</v>
      </c>
      <c r="I827">
        <f t="shared" si="202"/>
        <v>-0.52823417007557216</v>
      </c>
      <c r="J827">
        <f t="shared" si="203"/>
        <v>-0.49612339554114127</v>
      </c>
      <c r="K827">
        <f t="shared" si="204"/>
        <v>-2.2683422393309366E-3</v>
      </c>
      <c r="L827">
        <f t="shared" si="205"/>
        <v>-0.26267565938712684</v>
      </c>
      <c r="M827">
        <f t="shared" si="206"/>
        <v>1.0335815953110838E-8</v>
      </c>
      <c r="N827">
        <f t="shared" si="207"/>
        <v>-1.807237592910127E-8</v>
      </c>
      <c r="O827">
        <f t="shared" si="208"/>
        <v>-9.5698916681069489E-9</v>
      </c>
      <c r="P827">
        <f t="shared" si="209"/>
        <v>2.9708280421524792E-10</v>
      </c>
      <c r="Q827">
        <f t="shared" si="210"/>
        <v>3.6432350414329816E-8</v>
      </c>
      <c r="R827">
        <f t="shared" si="211"/>
        <v>-1.130987183618001E-9</v>
      </c>
    </row>
    <row r="828" spans="2:18" x14ac:dyDescent="0.3">
      <c r="B828">
        <f t="shared" si="197"/>
        <v>38.999973435303296</v>
      </c>
      <c r="C828">
        <f t="shared" si="198"/>
        <v>-54.654401882605747</v>
      </c>
      <c r="D828">
        <v>0</v>
      </c>
      <c r="E828">
        <v>0</v>
      </c>
      <c r="F828">
        <f t="shared" si="199"/>
        <v>-1.0151356810705892E-8</v>
      </c>
      <c r="G828">
        <f t="shared" si="200"/>
        <v>1.7758877146611951E-8</v>
      </c>
      <c r="H828">
        <f t="shared" si="201"/>
        <v>0.26730062049877262</v>
      </c>
      <c r="I828">
        <f t="shared" si="202"/>
        <v>-0.52823416953613633</v>
      </c>
      <c r="J828">
        <f t="shared" si="203"/>
        <v>-0.49612339608876366</v>
      </c>
      <c r="K828">
        <f t="shared" si="204"/>
        <v>-2.2683420964384887E-3</v>
      </c>
      <c r="L828">
        <f t="shared" si="205"/>
        <v>-0.2626756593702772</v>
      </c>
      <c r="M828">
        <f t="shared" si="206"/>
        <v>1.0151356810705892E-8</v>
      </c>
      <c r="N828">
        <f t="shared" si="207"/>
        <v>-1.7758877146611951E-8</v>
      </c>
      <c r="O828">
        <f t="shared" si="208"/>
        <v>-9.4038724714245264E-9</v>
      </c>
      <c r="P828">
        <f t="shared" si="209"/>
        <v>2.8936673518536025E-10</v>
      </c>
      <c r="Q828">
        <f t="shared" si="210"/>
        <v>3.5800319275751717E-8</v>
      </c>
      <c r="R828">
        <f t="shared" si="211"/>
        <v>-1.1016122920527568E-9</v>
      </c>
    </row>
    <row r="829" spans="2:18" x14ac:dyDescent="0.3">
      <c r="B829">
        <f t="shared" si="197"/>
        <v>38.999973471103615</v>
      </c>
      <c r="C829">
        <f t="shared" si="198"/>
        <v>-54.654401883707358</v>
      </c>
      <c r="D829">
        <v>0</v>
      </c>
      <c r="E829">
        <v>0</v>
      </c>
      <c r="F829">
        <f t="shared" si="199"/>
        <v>-9.9702225642150921E-9</v>
      </c>
      <c r="G829">
        <f t="shared" si="200"/>
        <v>1.7450799916218784E-8</v>
      </c>
      <c r="H829">
        <f t="shared" si="201"/>
        <v>0.26730062036867464</v>
      </c>
      <c r="I829">
        <f t="shared" si="202"/>
        <v>-0.52823416900605569</v>
      </c>
      <c r="J829">
        <f t="shared" si="203"/>
        <v>-0.49612339662687222</v>
      </c>
      <c r="K829">
        <f t="shared" si="204"/>
        <v>-2.2683419561543711E-3</v>
      </c>
      <c r="L829">
        <f t="shared" si="205"/>
        <v>-0.26267565935374598</v>
      </c>
      <c r="M829">
        <f t="shared" si="206"/>
        <v>9.9702225642150921E-9</v>
      </c>
      <c r="N829">
        <f t="shared" si="207"/>
        <v>-1.7450799916218784E-8</v>
      </c>
      <c r="O829">
        <f t="shared" si="208"/>
        <v>-9.2407246663893817E-9</v>
      </c>
      <c r="P829">
        <f t="shared" si="209"/>
        <v>2.8185104014937837E-10</v>
      </c>
      <c r="Q829">
        <f t="shared" si="210"/>
        <v>3.5179219456892557E-8</v>
      </c>
      <c r="R829">
        <f t="shared" si="211"/>
        <v>-1.0730002195209448E-9</v>
      </c>
    </row>
    <row r="830" spans="2:18" x14ac:dyDescent="0.3">
      <c r="B830">
        <f t="shared" si="197"/>
        <v>38.999973506282835</v>
      </c>
      <c r="C830">
        <f t="shared" si="198"/>
        <v>-54.654401884780356</v>
      </c>
      <c r="D830">
        <v>0</v>
      </c>
      <c r="E830">
        <v>0</v>
      </c>
      <c r="F830">
        <f t="shared" si="199"/>
        <v>-9.7923525121945687E-9</v>
      </c>
      <c r="G830">
        <f t="shared" si="200"/>
        <v>1.7148050868165399E-8</v>
      </c>
      <c r="H830">
        <f t="shared" si="201"/>
        <v>0.26730062024093232</v>
      </c>
      <c r="I830">
        <f t="shared" si="202"/>
        <v>-0.52823416848516869</v>
      </c>
      <c r="J830">
        <f t="shared" si="203"/>
        <v>-0.49612339715563192</v>
      </c>
      <c r="K830">
        <f t="shared" si="204"/>
        <v>-2.2683418184302612E-3</v>
      </c>
      <c r="L830">
        <f t="shared" si="205"/>
        <v>-0.26267565933752718</v>
      </c>
      <c r="M830">
        <f t="shared" si="206"/>
        <v>9.7923525121945687E-9</v>
      </c>
      <c r="N830">
        <f t="shared" si="207"/>
        <v>-1.7148050868165399E-8</v>
      </c>
      <c r="O830">
        <f t="shared" si="208"/>
        <v>-9.0803987941909461E-9</v>
      </c>
      <c r="P830">
        <f t="shared" si="209"/>
        <v>2.7453056151178661E-10</v>
      </c>
      <c r="Q830">
        <f t="shared" si="210"/>
        <v>3.4568862669239619E-8</v>
      </c>
      <c r="R830">
        <f t="shared" si="211"/>
        <v>-1.0451313311791344E-9</v>
      </c>
    </row>
    <row r="831" spans="2:18" x14ac:dyDescent="0.3">
      <c r="B831">
        <f t="shared" si="197"/>
        <v>38.999973540851698</v>
      </c>
      <c r="C831">
        <f t="shared" si="198"/>
        <v>-54.654401885825486</v>
      </c>
      <c r="D831">
        <v>0</v>
      </c>
      <c r="E831">
        <v>0</v>
      </c>
      <c r="F831">
        <f t="shared" si="199"/>
        <v>-9.6176871466902014E-9</v>
      </c>
      <c r="G831">
        <f t="shared" si="200"/>
        <v>1.6850538409052263E-8</v>
      </c>
      <c r="H831">
        <f t="shared" si="201"/>
        <v>0.26730062011550243</v>
      </c>
      <c r="I831">
        <f t="shared" si="202"/>
        <v>-0.52823416797331668</v>
      </c>
      <c r="J831">
        <f t="shared" si="203"/>
        <v>-0.49612339767520447</v>
      </c>
      <c r="K831">
        <f t="shared" si="204"/>
        <v>-2.2683416832187664E-3</v>
      </c>
      <c r="L831">
        <f t="shared" si="205"/>
        <v>-0.2626756593216148</v>
      </c>
      <c r="M831">
        <f t="shared" si="206"/>
        <v>9.6176871466902014E-9</v>
      </c>
      <c r="N831">
        <f t="shared" si="207"/>
        <v>-1.6850538409052263E-8</v>
      </c>
      <c r="O831">
        <f t="shared" si="208"/>
        <v>-8.9228463370591329E-9</v>
      </c>
      <c r="P831">
        <f t="shared" si="209"/>
        <v>2.6740025897332332E-10</v>
      </c>
      <c r="Q831">
        <f t="shared" si="210"/>
        <v>3.3969064206798771E-8</v>
      </c>
      <c r="R831">
        <f t="shared" si="211"/>
        <v>-1.0179864387279364E-9</v>
      </c>
    </row>
    <row r="832" spans="2:18" x14ac:dyDescent="0.3">
      <c r="B832">
        <f t="shared" si="197"/>
        <v>38.999973574820764</v>
      </c>
      <c r="C832">
        <f t="shared" si="198"/>
        <v>-54.654401886843473</v>
      </c>
      <c r="D832">
        <v>0</v>
      </c>
      <c r="E832">
        <v>0</v>
      </c>
      <c r="F832">
        <f t="shared" si="199"/>
        <v>-9.4461676813928364E-9</v>
      </c>
      <c r="G832">
        <f t="shared" si="200"/>
        <v>1.6558172388769776E-8</v>
      </c>
      <c r="H832">
        <f t="shared" si="201"/>
        <v>0.26730061999234223</v>
      </c>
      <c r="I832">
        <f t="shared" si="202"/>
        <v>-0.52823416747034291</v>
      </c>
      <c r="J832">
        <f t="shared" si="203"/>
        <v>-0.49612339818574935</v>
      </c>
      <c r="K832">
        <f t="shared" si="204"/>
        <v>-2.2683415504727161E-3</v>
      </c>
      <c r="L832">
        <f t="shared" si="205"/>
        <v>-0.26267565930600245</v>
      </c>
      <c r="M832">
        <f t="shared" si="206"/>
        <v>9.4461676813928364E-9</v>
      </c>
      <c r="N832">
        <f t="shared" si="207"/>
        <v>-1.6558172388769776E-8</v>
      </c>
      <c r="O832">
        <f t="shared" si="208"/>
        <v>-8.7680195412566579E-9</v>
      </c>
      <c r="P832">
        <f t="shared" si="209"/>
        <v>2.6045506446677165E-10</v>
      </c>
      <c r="Q832">
        <f t="shared" si="210"/>
        <v>3.3379642272230503E-8</v>
      </c>
      <c r="R832">
        <f t="shared" si="211"/>
        <v>-9.9154624815600472E-10</v>
      </c>
    </row>
    <row r="833" spans="2:18" x14ac:dyDescent="0.3">
      <c r="B833">
        <f t="shared" si="197"/>
        <v>38.999973608200406</v>
      </c>
      <c r="C833">
        <f t="shared" si="198"/>
        <v>-54.654401887835022</v>
      </c>
      <c r="D833">
        <v>0</v>
      </c>
      <c r="E833">
        <v>0</v>
      </c>
      <c r="F833">
        <f t="shared" si="199"/>
        <v>-9.2777369120611297E-9</v>
      </c>
      <c r="G833">
        <f t="shared" si="200"/>
        <v>1.627086443356518E-8</v>
      </c>
      <c r="H833">
        <f t="shared" si="201"/>
        <v>0.26730061987141013</v>
      </c>
      <c r="I833">
        <f t="shared" si="202"/>
        <v>-0.52823416697609438</v>
      </c>
      <c r="J833">
        <f t="shared" si="203"/>
        <v>-0.49612339868742311</v>
      </c>
      <c r="K833">
        <f t="shared" si="204"/>
        <v>-2.2683414201468272E-3</v>
      </c>
      <c r="L833">
        <f t="shared" si="205"/>
        <v>-0.26267565929068498</v>
      </c>
      <c r="M833">
        <f t="shared" si="206"/>
        <v>9.2777369120611297E-9</v>
      </c>
      <c r="N833">
        <f t="shared" si="207"/>
        <v>-1.627086443356518E-8</v>
      </c>
      <c r="O833">
        <f t="shared" si="208"/>
        <v>-8.6158715949681177E-9</v>
      </c>
      <c r="P833">
        <f t="shared" si="209"/>
        <v>2.5369022000387237E-10</v>
      </c>
      <c r="Q833">
        <f t="shared" si="210"/>
        <v>3.280041865406923E-8</v>
      </c>
      <c r="R833">
        <f t="shared" si="211"/>
        <v>-9.6579264591520806E-10</v>
      </c>
    </row>
    <row r="834" spans="2:18" x14ac:dyDescent="0.3">
      <c r="B834">
        <f t="shared" si="197"/>
        <v>38.999973641000828</v>
      </c>
      <c r="C834">
        <f t="shared" si="198"/>
        <v>-54.654401888800813</v>
      </c>
      <c r="D834">
        <v>0</v>
      </c>
      <c r="E834">
        <v>0</v>
      </c>
      <c r="F834">
        <f t="shared" si="199"/>
        <v>-9.1123383283431281E-9</v>
      </c>
      <c r="G834">
        <f t="shared" si="200"/>
        <v>1.5988526724797225E-8</v>
      </c>
      <c r="H834">
        <f t="shared" si="201"/>
        <v>0.26730061975266523</v>
      </c>
      <c r="I834">
        <f t="shared" si="202"/>
        <v>-0.52823416649041977</v>
      </c>
      <c r="J834">
        <f t="shared" si="203"/>
        <v>-0.49612339918037929</v>
      </c>
      <c r="K834">
        <f t="shared" si="204"/>
        <v>-2.2683412921959273E-3</v>
      </c>
      <c r="L834">
        <f t="shared" si="205"/>
        <v>-0.262675659275656</v>
      </c>
      <c r="M834">
        <f t="shared" si="206"/>
        <v>9.1123383283431281E-9</v>
      </c>
      <c r="N834">
        <f t="shared" si="207"/>
        <v>-1.5988526724797225E-8</v>
      </c>
      <c r="O834">
        <f t="shared" si="208"/>
        <v>-8.4663559811817044E-9</v>
      </c>
      <c r="P834">
        <f t="shared" si="209"/>
        <v>2.4710116346889884E-10</v>
      </c>
      <c r="Q834">
        <f t="shared" si="210"/>
        <v>3.2231216263159639E-8</v>
      </c>
      <c r="R834">
        <f t="shared" si="211"/>
        <v>-9.4070826413949143E-10</v>
      </c>
    </row>
    <row r="835" spans="2:18" x14ac:dyDescent="0.3">
      <c r="B835">
        <f t="shared" si="197"/>
        <v>38.999973673232041</v>
      </c>
      <c r="C835">
        <f t="shared" si="198"/>
        <v>-54.654401889741521</v>
      </c>
      <c r="D835">
        <v>0</v>
      </c>
      <c r="E835">
        <v>0</v>
      </c>
      <c r="F835">
        <f t="shared" si="199"/>
        <v>-8.9499167799100832E-9</v>
      </c>
      <c r="G835">
        <f t="shared" si="200"/>
        <v>1.5711074330404529E-8</v>
      </c>
      <c r="H835">
        <f t="shared" si="201"/>
        <v>0.26730061963606755</v>
      </c>
      <c r="I835">
        <f t="shared" si="202"/>
        <v>-0.5282341660131713</v>
      </c>
      <c r="J835">
        <f t="shared" si="203"/>
        <v>-0.49612339966476937</v>
      </c>
      <c r="K835">
        <f t="shared" si="204"/>
        <v>-2.2683411665761488E-3</v>
      </c>
      <c r="L835">
        <f t="shared" si="205"/>
        <v>-0.26267565926091052</v>
      </c>
      <c r="M835">
        <f t="shared" si="206"/>
        <v>8.9499167799100832E-9</v>
      </c>
      <c r="N835">
        <f t="shared" si="207"/>
        <v>-1.5711074330404529E-8</v>
      </c>
      <c r="O835">
        <f t="shared" si="208"/>
        <v>-8.3194277107614814E-9</v>
      </c>
      <c r="P835">
        <f t="shared" si="209"/>
        <v>2.4068323590031049E-10</v>
      </c>
      <c r="Q835">
        <f t="shared" si="210"/>
        <v>3.1671863826933272E-8</v>
      </c>
      <c r="R835">
        <f t="shared" si="211"/>
        <v>-9.1627536627306839E-10</v>
      </c>
    </row>
    <row r="836" spans="2:18" x14ac:dyDescent="0.3">
      <c r="B836">
        <f t="shared" si="197"/>
        <v>38.999973704903908</v>
      </c>
      <c r="C836">
        <f t="shared" si="198"/>
        <v>-54.654401890657795</v>
      </c>
      <c r="D836">
        <v>0</v>
      </c>
      <c r="E836">
        <v>0</v>
      </c>
      <c r="F836">
        <f t="shared" si="199"/>
        <v>-8.7904177825670615E-9</v>
      </c>
      <c r="G836">
        <f t="shared" si="200"/>
        <v>1.5438422762414916E-8</v>
      </c>
      <c r="H836">
        <f t="shared" si="201"/>
        <v>0.26730061952157724</v>
      </c>
      <c r="I836">
        <f t="shared" si="202"/>
        <v>-0.52823416554420255</v>
      </c>
      <c r="J836">
        <f t="shared" si="203"/>
        <v>-0.49612340014074174</v>
      </c>
      <c r="K836">
        <f t="shared" si="204"/>
        <v>-2.2683410432440543E-3</v>
      </c>
      <c r="L836">
        <f t="shared" si="205"/>
        <v>-0.26267565924644259</v>
      </c>
      <c r="M836">
        <f t="shared" si="206"/>
        <v>8.7904177825670615E-9</v>
      </c>
      <c r="N836">
        <f t="shared" si="207"/>
        <v>-1.5438422762414916E-8</v>
      </c>
      <c r="O836">
        <f t="shared" si="208"/>
        <v>-8.1750420306663255E-9</v>
      </c>
      <c r="P836">
        <f t="shared" si="209"/>
        <v>2.3443199011528288E-10</v>
      </c>
      <c r="Q836">
        <f t="shared" si="210"/>
        <v>3.1122190971628979E-8</v>
      </c>
      <c r="R836">
        <f t="shared" si="211"/>
        <v>-8.9247702199669185E-10</v>
      </c>
    </row>
    <row r="837" spans="2:18" x14ac:dyDescent="0.3">
      <c r="B837">
        <f t="shared" si="197"/>
        <v>38.999973736026099</v>
      </c>
      <c r="C837">
        <f t="shared" si="198"/>
        <v>-54.654401891550272</v>
      </c>
      <c r="D837">
        <v>0</v>
      </c>
      <c r="E837">
        <v>0</v>
      </c>
      <c r="F837">
        <f t="shared" si="199"/>
        <v>-8.6337880733644567E-9</v>
      </c>
      <c r="G837">
        <f t="shared" si="200"/>
        <v>1.5170489309213053E-8</v>
      </c>
      <c r="H837">
        <f t="shared" si="201"/>
        <v>0.26730061940915589</v>
      </c>
      <c r="I837">
        <f t="shared" si="202"/>
        <v>-0.52823416508337073</v>
      </c>
      <c r="J837">
        <f t="shared" si="203"/>
        <v>-0.4961234006084424</v>
      </c>
      <c r="K837">
        <f t="shared" si="204"/>
        <v>-2.2683409221573442E-3</v>
      </c>
      <c r="L837">
        <f t="shared" si="205"/>
        <v>-0.26267565923224706</v>
      </c>
      <c r="M837">
        <f t="shared" si="206"/>
        <v>8.6337880733644567E-9</v>
      </c>
      <c r="N837">
        <f t="shared" si="207"/>
        <v>-1.5170489309213053E-8</v>
      </c>
      <c r="O837">
        <f t="shared" si="208"/>
        <v>-8.0331551289584051E-9</v>
      </c>
      <c r="P837">
        <f t="shared" si="209"/>
        <v>2.2834310999755946E-10</v>
      </c>
      <c r="Q837">
        <f t="shared" si="210"/>
        <v>3.0582030906243268E-8</v>
      </c>
      <c r="R837">
        <f t="shared" si="211"/>
        <v>-8.6929679995841505E-10</v>
      </c>
    </row>
    <row r="838" spans="2:18" x14ac:dyDescent="0.3">
      <c r="B838">
        <f t="shared" si="197"/>
        <v>38.999973766608129</v>
      </c>
      <c r="C838">
        <f t="shared" si="198"/>
        <v>-54.654401892419571</v>
      </c>
      <c r="D838">
        <v>0</v>
      </c>
      <c r="E838">
        <v>0</v>
      </c>
      <c r="F838">
        <f t="shared" si="199"/>
        <v>-8.4799754718201115E-9</v>
      </c>
      <c r="G838">
        <f t="shared" si="200"/>
        <v>1.4907192924518142E-8</v>
      </c>
      <c r="H838">
        <f t="shared" si="201"/>
        <v>0.26730061929876564</v>
      </c>
      <c r="I838">
        <f t="shared" si="202"/>
        <v>-0.5282341646305353</v>
      </c>
      <c r="J838">
        <f t="shared" si="203"/>
        <v>-0.49612340106801456</v>
      </c>
      <c r="K838">
        <f t="shared" si="204"/>
        <v>-2.2683408032744545E-3</v>
      </c>
      <c r="L838">
        <f t="shared" si="205"/>
        <v>-0.26267565921831859</v>
      </c>
      <c r="M838">
        <f t="shared" si="206"/>
        <v>8.4799754718201115E-9</v>
      </c>
      <c r="N838">
        <f t="shared" si="207"/>
        <v>-1.4907192924518142E-8</v>
      </c>
      <c r="O838">
        <f t="shared" si="208"/>
        <v>-7.8937240758425632E-9</v>
      </c>
      <c r="P838">
        <f t="shared" si="209"/>
        <v>2.2241237132285853E-10</v>
      </c>
      <c r="Q838">
        <f t="shared" si="210"/>
        <v>3.0051220198068761E-8</v>
      </c>
      <c r="R838">
        <f t="shared" si="211"/>
        <v>-8.4671861863684947E-10</v>
      </c>
    </row>
    <row r="839" spans="2:18" x14ac:dyDescent="0.3">
      <c r="B839">
        <f t="shared" si="197"/>
        <v>38.999973796659347</v>
      </c>
      <c r="C839">
        <f t="shared" si="198"/>
        <v>-54.654401893266289</v>
      </c>
      <c r="D839">
        <v>0</v>
      </c>
      <c r="E839">
        <v>0</v>
      </c>
      <c r="F839">
        <f t="shared" si="199"/>
        <v>-8.3289284635856831E-9</v>
      </c>
      <c r="G839">
        <f t="shared" si="200"/>
        <v>1.4648453450227805E-8</v>
      </c>
      <c r="H839">
        <f t="shared" si="201"/>
        <v>0.26730061919036907</v>
      </c>
      <c r="I839">
        <f t="shared" si="202"/>
        <v>-0.52823416418555758</v>
      </c>
      <c r="J839">
        <f t="shared" si="203"/>
        <v>-0.4961234015195996</v>
      </c>
      <c r="K839">
        <f t="shared" si="204"/>
        <v>-2.2683406865544042E-3</v>
      </c>
      <c r="L839">
        <f t="shared" si="205"/>
        <v>-0.26267565920465219</v>
      </c>
      <c r="M839">
        <f t="shared" si="206"/>
        <v>8.3289284635856831E-9</v>
      </c>
      <c r="N839">
        <f t="shared" si="207"/>
        <v>-1.4648453450227805E-8</v>
      </c>
      <c r="O839">
        <f t="shared" si="208"/>
        <v>-7.7567064122014834E-9</v>
      </c>
      <c r="P839">
        <f t="shared" si="209"/>
        <v>2.1663564294035101E-10</v>
      </c>
      <c r="Q839">
        <f t="shared" si="210"/>
        <v>2.9529597206257268E-8</v>
      </c>
      <c r="R839">
        <f t="shared" si="211"/>
        <v>-8.2472675083902191E-10</v>
      </c>
    </row>
    <row r="840" spans="2:18" x14ac:dyDescent="0.3">
      <c r="B840">
        <f t="shared" si="197"/>
        <v>38.999973826188942</v>
      </c>
      <c r="C840">
        <f t="shared" si="198"/>
        <v>-54.654401894091016</v>
      </c>
      <c r="D840">
        <v>0</v>
      </c>
      <c r="E840">
        <v>0</v>
      </c>
      <c r="F840">
        <f t="shared" si="199"/>
        <v>-8.1805968943360341E-9</v>
      </c>
      <c r="G840">
        <f t="shared" si="200"/>
        <v>1.4394192393574201E-8</v>
      </c>
      <c r="H840">
        <f t="shared" si="201"/>
        <v>0.26730061908392982</v>
      </c>
      <c r="I840">
        <f t="shared" si="202"/>
        <v>-0.52823416374830134</v>
      </c>
      <c r="J840">
        <f t="shared" si="203"/>
        <v>-0.49612340196333554</v>
      </c>
      <c r="K840">
        <f t="shared" si="204"/>
        <v>-2.2683405719575028E-3</v>
      </c>
      <c r="L840">
        <f t="shared" si="205"/>
        <v>-0.26267565919124236</v>
      </c>
      <c r="M840">
        <f t="shared" si="206"/>
        <v>8.1805968943360341E-9</v>
      </c>
      <c r="N840">
        <f t="shared" si="207"/>
        <v>-1.4394192393574201E-8</v>
      </c>
      <c r="O840">
        <f t="shared" si="208"/>
        <v>-7.622060561690081E-9</v>
      </c>
      <c r="P840">
        <f t="shared" si="209"/>
        <v>2.1100902329311299E-10</v>
      </c>
      <c r="Q840">
        <f t="shared" si="210"/>
        <v>2.9017003650653449E-8</v>
      </c>
      <c r="R840">
        <f t="shared" si="211"/>
        <v>-8.0330634343049959E-10</v>
      </c>
    </row>
    <row r="841" spans="2:18" x14ac:dyDescent="0.3">
      <c r="B841">
        <f t="shared" si="197"/>
        <v>38.999973855205944</v>
      </c>
      <c r="C841">
        <f t="shared" si="198"/>
        <v>-54.65440189489432</v>
      </c>
      <c r="D841">
        <v>0</v>
      </c>
      <c r="E841">
        <v>0</v>
      </c>
      <c r="F841">
        <f t="shared" si="199"/>
        <v>-8.0349311371019638E-9</v>
      </c>
      <c r="G841">
        <f t="shared" si="200"/>
        <v>1.4144332705079421E-8</v>
      </c>
      <c r="H841">
        <f t="shared" si="201"/>
        <v>0.26730061897941182</v>
      </c>
      <c r="I841">
        <f t="shared" si="202"/>
        <v>-0.52823416331863338</v>
      </c>
      <c r="J841">
        <f t="shared" si="203"/>
        <v>-0.49612340239935909</v>
      </c>
      <c r="K841">
        <f t="shared" si="204"/>
        <v>-2.268340459444157E-3</v>
      </c>
      <c r="L841">
        <f t="shared" si="205"/>
        <v>-0.26267565917808455</v>
      </c>
      <c r="M841">
        <f t="shared" si="206"/>
        <v>8.0349311371019638E-9</v>
      </c>
      <c r="N841">
        <f t="shared" si="207"/>
        <v>-1.4144332705079421E-8</v>
      </c>
      <c r="O841">
        <f t="shared" si="208"/>
        <v>-7.4897457115551453E-9</v>
      </c>
      <c r="P841">
        <f t="shared" si="209"/>
        <v>2.0552848666511042E-10</v>
      </c>
      <c r="Q841">
        <f t="shared" si="210"/>
        <v>2.8513284158077891E-8</v>
      </c>
      <c r="R841">
        <f t="shared" si="211"/>
        <v>-7.8244207060605327E-10</v>
      </c>
    </row>
    <row r="842" spans="2:18" x14ac:dyDescent="0.3">
      <c r="B842">
        <f t="shared" si="197"/>
        <v>38.999973883719228</v>
      </c>
      <c r="C842">
        <f t="shared" si="198"/>
        <v>-54.654401895676763</v>
      </c>
      <c r="D842">
        <v>0</v>
      </c>
      <c r="E842">
        <v>0</v>
      </c>
      <c r="F842">
        <f t="shared" si="199"/>
        <v>-7.891882758404023E-9</v>
      </c>
      <c r="G842">
        <f t="shared" si="200"/>
        <v>1.3898798223443976E-8</v>
      </c>
      <c r="H842">
        <f t="shared" si="201"/>
        <v>0.26730061887678008</v>
      </c>
      <c r="I842">
        <f t="shared" si="202"/>
        <v>-0.52823416289642244</v>
      </c>
      <c r="J842">
        <f t="shared" si="203"/>
        <v>-0.49612340282780365</v>
      </c>
      <c r="K842">
        <f t="shared" si="204"/>
        <v>-2.2683403489758974E-3</v>
      </c>
      <c r="L842">
        <f t="shared" si="205"/>
        <v>-0.26267565916517388</v>
      </c>
      <c r="M842">
        <f t="shared" si="206"/>
        <v>7.891882758404023E-9</v>
      </c>
      <c r="N842">
        <f t="shared" si="207"/>
        <v>-1.3898798223443976E-8</v>
      </c>
      <c r="O842">
        <f t="shared" si="208"/>
        <v>-7.3597215209174869E-9</v>
      </c>
      <c r="P842">
        <f t="shared" si="209"/>
        <v>2.0019036204741125E-10</v>
      </c>
      <c r="Q842">
        <f t="shared" si="210"/>
        <v>2.8018285151764284E-8</v>
      </c>
      <c r="R842">
        <f t="shared" si="211"/>
        <v>-7.6211995692196569E-10</v>
      </c>
    </row>
    <row r="843" spans="2:18" x14ac:dyDescent="0.3">
      <c r="B843">
        <f t="shared" si="197"/>
        <v>38.999973911737513</v>
      </c>
      <c r="C843">
        <f t="shared" si="198"/>
        <v>-54.654401896438884</v>
      </c>
      <c r="D843">
        <v>0</v>
      </c>
      <c r="E843">
        <v>0</v>
      </c>
      <c r="F843">
        <f t="shared" si="199"/>
        <v>-7.7514039631410014E-9</v>
      </c>
      <c r="G843">
        <f t="shared" si="200"/>
        <v>1.365751478576982E-8</v>
      </c>
      <c r="H843">
        <f t="shared" si="201"/>
        <v>0.26730061877599992</v>
      </c>
      <c r="I843">
        <f t="shared" si="202"/>
        <v>-0.5282341624815392</v>
      </c>
      <c r="J843">
        <f t="shared" si="203"/>
        <v>-0.49612340324880078</v>
      </c>
      <c r="K843">
        <f t="shared" si="204"/>
        <v>-2.2683402405147546E-3</v>
      </c>
      <c r="L843">
        <f t="shared" si="205"/>
        <v>-0.26267565915250529</v>
      </c>
      <c r="M843">
        <f t="shared" si="206"/>
        <v>7.7514039631410014E-9</v>
      </c>
      <c r="N843">
        <f t="shared" si="207"/>
        <v>-1.365751478576982E-8</v>
      </c>
      <c r="O843">
        <f t="shared" si="208"/>
        <v>-7.2319487059704375E-9</v>
      </c>
      <c r="P843">
        <f t="shared" si="209"/>
        <v>1.9499076097111422E-10</v>
      </c>
      <c r="Q843">
        <f t="shared" si="210"/>
        <v>2.7531857079196226E-8</v>
      </c>
      <c r="R843">
        <f t="shared" si="211"/>
        <v>-7.4232519906957079E-10</v>
      </c>
    </row>
    <row r="844" spans="2:18" x14ac:dyDescent="0.3">
      <c r="B844">
        <f t="shared" si="197"/>
        <v>38.999973939269367</v>
      </c>
      <c r="C844">
        <f t="shared" si="198"/>
        <v>-54.654401897181209</v>
      </c>
      <c r="D844">
        <v>0</v>
      </c>
      <c r="E844">
        <v>0</v>
      </c>
      <c r="F844">
        <f t="shared" si="199"/>
        <v>-7.613448260723743E-9</v>
      </c>
      <c r="G844">
        <f t="shared" si="200"/>
        <v>1.3420408562225816E-8</v>
      </c>
      <c r="H844">
        <f t="shared" si="201"/>
        <v>0.26730061867703753</v>
      </c>
      <c r="I844">
        <f t="shared" si="202"/>
        <v>-0.52823416207385687</v>
      </c>
      <c r="J844">
        <f t="shared" si="203"/>
        <v>-0.49612340366247965</v>
      </c>
      <c r="K844">
        <f t="shared" si="204"/>
        <v>-2.2683401340239939E-3</v>
      </c>
      <c r="L844">
        <f t="shared" si="205"/>
        <v>-0.2626756591400744</v>
      </c>
      <c r="M844">
        <f t="shared" si="206"/>
        <v>7.613448260723743E-9</v>
      </c>
      <c r="N844">
        <f t="shared" si="207"/>
        <v>-1.3420408562225816E-8</v>
      </c>
      <c r="O844">
        <f t="shared" si="208"/>
        <v>-7.1063881618042831E-9</v>
      </c>
      <c r="P844">
        <f t="shared" si="209"/>
        <v>1.8992635313687698E-10</v>
      </c>
      <c r="Q844">
        <f t="shared" si="210"/>
        <v>2.7053851068913589E-8</v>
      </c>
      <c r="R844">
        <f t="shared" si="211"/>
        <v>-7.2304511867845683E-10</v>
      </c>
    </row>
    <row r="845" spans="2:18" x14ac:dyDescent="0.3">
      <c r="B845">
        <f t="shared" si="197"/>
        <v>38.999973966323218</v>
      </c>
      <c r="C845">
        <f t="shared" si="198"/>
        <v>-54.654401897904258</v>
      </c>
      <c r="D845">
        <v>0</v>
      </c>
      <c r="E845">
        <v>0</v>
      </c>
      <c r="F845">
        <f t="shared" si="199"/>
        <v>-7.4779693826076965E-9</v>
      </c>
      <c r="G845">
        <f t="shared" si="200"/>
        <v>1.3187408165471481E-8</v>
      </c>
      <c r="H845">
        <f t="shared" si="201"/>
        <v>0.26730061857985948</v>
      </c>
      <c r="I845">
        <f t="shared" si="202"/>
        <v>-0.5282341616732511</v>
      </c>
      <c r="J845">
        <f t="shared" si="203"/>
        <v>-0.49612340406896749</v>
      </c>
      <c r="K845">
        <f t="shared" si="204"/>
        <v>-2.2683400294668671E-3</v>
      </c>
      <c r="L845">
        <f t="shared" si="205"/>
        <v>-0.2626756591278766</v>
      </c>
      <c r="M845">
        <f t="shared" si="206"/>
        <v>7.4779693826076965E-9</v>
      </c>
      <c r="N845">
        <f t="shared" si="207"/>
        <v>-1.3187408165471481E-8</v>
      </c>
      <c r="O845">
        <f t="shared" si="208"/>
        <v>-6.9830020742205111E-9</v>
      </c>
      <c r="P845">
        <f t="shared" si="209"/>
        <v>1.8499326552722855E-10</v>
      </c>
      <c r="Q845">
        <f t="shared" si="210"/>
        <v>2.6584123163163068E-8</v>
      </c>
      <c r="R845">
        <f t="shared" si="211"/>
        <v>-7.0426497126317109E-10</v>
      </c>
    </row>
    <row r="846" spans="2:18" x14ac:dyDescent="0.3">
      <c r="B846">
        <f t="shared" si="197"/>
        <v>38.999973992907343</v>
      </c>
      <c r="C846">
        <f t="shared" si="198"/>
        <v>-54.654401898608519</v>
      </c>
      <c r="D846">
        <v>0</v>
      </c>
      <c r="E846">
        <v>0</v>
      </c>
      <c r="F846">
        <f t="shared" si="199"/>
        <v>-7.3449228921163012E-9</v>
      </c>
      <c r="G846">
        <f t="shared" si="200"/>
        <v>1.2958442319188634E-8</v>
      </c>
      <c r="H846">
        <f t="shared" si="201"/>
        <v>0.26730061848443354</v>
      </c>
      <c r="I846">
        <f t="shared" si="202"/>
        <v>-0.52823416127959921</v>
      </c>
      <c r="J846">
        <f t="shared" si="203"/>
        <v>-0.49612340446838854</v>
      </c>
      <c r="K846">
        <f t="shared" si="204"/>
        <v>-2.2683399268080551E-3</v>
      </c>
      <c r="L846">
        <f t="shared" si="205"/>
        <v>-0.26267565911590735</v>
      </c>
      <c r="M846">
        <f t="shared" si="206"/>
        <v>7.3449228921163012E-9</v>
      </c>
      <c r="N846">
        <f t="shared" si="207"/>
        <v>-1.2958442319188634E-8</v>
      </c>
      <c r="O846">
        <f t="shared" si="208"/>
        <v>-6.8617526918221867E-9</v>
      </c>
      <c r="P846">
        <f t="shared" si="209"/>
        <v>1.801885042805628E-10</v>
      </c>
      <c r="Q846">
        <f t="shared" si="210"/>
        <v>2.6122529643275374E-8</v>
      </c>
      <c r="R846">
        <f t="shared" si="211"/>
        <v>-6.8597335926376586E-10</v>
      </c>
    </row>
    <row r="847" spans="2:18" x14ac:dyDescent="0.3">
      <c r="B847">
        <f t="shared" si="197"/>
        <v>38.999974019029871</v>
      </c>
      <c r="C847">
        <f t="shared" si="198"/>
        <v>-54.654401899294491</v>
      </c>
      <c r="D847">
        <v>0</v>
      </c>
      <c r="E847">
        <v>0</v>
      </c>
      <c r="F847">
        <f t="shared" si="199"/>
        <v>-7.2142641582839673E-9</v>
      </c>
      <c r="G847">
        <f t="shared" si="200"/>
        <v>1.2733441301371329E-8</v>
      </c>
      <c r="H847">
        <f t="shared" si="201"/>
        <v>0.26730061839072738</v>
      </c>
      <c r="I847">
        <f t="shared" si="202"/>
        <v>-0.52823416089278064</v>
      </c>
      <c r="J847">
        <f t="shared" si="203"/>
        <v>-0.49612340486086587</v>
      </c>
      <c r="K847">
        <f t="shared" si="204"/>
        <v>-2.2683398260123638E-3</v>
      </c>
      <c r="L847">
        <f t="shared" si="205"/>
        <v>-0.26267565910416218</v>
      </c>
      <c r="M847">
        <f t="shared" si="206"/>
        <v>7.2142641582839673E-9</v>
      </c>
      <c r="N847">
        <f t="shared" si="207"/>
        <v>-1.2733441301371329E-8</v>
      </c>
      <c r="O847">
        <f t="shared" si="208"/>
        <v>-6.7426030838129692E-9</v>
      </c>
      <c r="P847">
        <f t="shared" si="209"/>
        <v>1.755085636749655E-10</v>
      </c>
      <c r="Q847">
        <f t="shared" si="210"/>
        <v>2.566892991458808E-8</v>
      </c>
      <c r="R847">
        <f t="shared" si="211"/>
        <v>-6.6815693648024239E-10</v>
      </c>
    </row>
    <row r="848" spans="2:18" x14ac:dyDescent="0.3">
      <c r="B848">
        <f t="shared" si="197"/>
        <v>38.999974044698803</v>
      </c>
      <c r="C848">
        <f t="shared" si="198"/>
        <v>-54.65440189996265</v>
      </c>
      <c r="D848">
        <v>0</v>
      </c>
      <c r="E848">
        <v>0</v>
      </c>
      <c r="F848">
        <f t="shared" si="199"/>
        <v>-7.0859498546571587E-9</v>
      </c>
      <c r="G848">
        <f t="shared" si="200"/>
        <v>1.251233727739276E-8</v>
      </c>
      <c r="H848">
        <f t="shared" si="201"/>
        <v>0.2673006182987096</v>
      </c>
      <c r="I848">
        <f t="shared" si="202"/>
        <v>-0.52823416051267724</v>
      </c>
      <c r="J848">
        <f t="shared" si="203"/>
        <v>-0.49612340524651982</v>
      </c>
      <c r="K848">
        <f t="shared" si="204"/>
        <v>-2.2683397270452793E-3</v>
      </c>
      <c r="L848">
        <f t="shared" si="205"/>
        <v>-0.2626756590926369</v>
      </c>
      <c r="M848">
        <f t="shared" si="206"/>
        <v>7.0859498546571587E-9</v>
      </c>
      <c r="N848">
        <f t="shared" si="207"/>
        <v>-1.251233727739276E-8</v>
      </c>
      <c r="O848">
        <f t="shared" si="208"/>
        <v>-6.625517319334212E-9</v>
      </c>
      <c r="P848">
        <f t="shared" si="209"/>
        <v>1.7095008068951424E-10</v>
      </c>
      <c r="Q848">
        <f t="shared" si="210"/>
        <v>2.5223187189177715E-8</v>
      </c>
      <c r="R848">
        <f t="shared" si="211"/>
        <v>-6.5080289997188461E-10</v>
      </c>
    </row>
    <row r="849" spans="2:18" x14ac:dyDescent="0.3">
      <c r="B849">
        <f t="shared" si="197"/>
        <v>38.99997406992199</v>
      </c>
      <c r="C849">
        <f t="shared" si="198"/>
        <v>-54.65440190061345</v>
      </c>
      <c r="D849">
        <v>0</v>
      </c>
      <c r="E849">
        <v>0</v>
      </c>
      <c r="F849">
        <f t="shared" si="199"/>
        <v>-6.9599374874496078E-9</v>
      </c>
      <c r="G849">
        <f t="shared" si="200"/>
        <v>1.2295062856715333E-8</v>
      </c>
      <c r="H849">
        <f t="shared" si="201"/>
        <v>0.26730061820834955</v>
      </c>
      <c r="I849">
        <f t="shared" si="202"/>
        <v>-0.52823416013917279</v>
      </c>
      <c r="J849">
        <f t="shared" si="203"/>
        <v>-0.49612340562546869</v>
      </c>
      <c r="K849">
        <f t="shared" si="204"/>
        <v>-2.2683396298732311E-3</v>
      </c>
      <c r="L849">
        <f t="shared" si="205"/>
        <v>-0.26267565908132723</v>
      </c>
      <c r="M849">
        <f t="shared" si="206"/>
        <v>6.9599374874496078E-9</v>
      </c>
      <c r="N849">
        <f t="shared" si="207"/>
        <v>-1.2295062856715333E-8</v>
      </c>
      <c r="O849">
        <f t="shared" si="208"/>
        <v>-6.5104597039995855E-9</v>
      </c>
      <c r="P849">
        <f t="shared" si="209"/>
        <v>1.6650998670334263E-10</v>
      </c>
      <c r="Q849">
        <f t="shared" si="210"/>
        <v>2.4785165579365222E-8</v>
      </c>
      <c r="R849">
        <f t="shared" si="211"/>
        <v>-6.3389956757199701E-10</v>
      </c>
    </row>
    <row r="850" spans="2:18" x14ac:dyDescent="0.3">
      <c r="B850">
        <f t="shared" si="197"/>
        <v>38.999974094707156</v>
      </c>
      <c r="C850">
        <f t="shared" si="198"/>
        <v>-54.654401901247347</v>
      </c>
      <c r="D850">
        <v>0</v>
      </c>
      <c r="E850">
        <v>0</v>
      </c>
      <c r="F850">
        <f t="shared" si="199"/>
        <v>-6.8361851179865596E-9</v>
      </c>
      <c r="G850">
        <f t="shared" si="200"/>
        <v>1.2081551536979873E-8</v>
      </c>
      <c r="H850">
        <f t="shared" si="201"/>
        <v>0.26730061811961658</v>
      </c>
      <c r="I850">
        <f t="shared" si="202"/>
        <v>-0.52823415977215304</v>
      </c>
      <c r="J850">
        <f t="shared" si="203"/>
        <v>-0.49612340599782884</v>
      </c>
      <c r="K850">
        <f t="shared" si="204"/>
        <v>-2.268339534462982E-3</v>
      </c>
      <c r="L850">
        <f t="shared" si="205"/>
        <v>-0.262675659070229</v>
      </c>
      <c r="M850">
        <f t="shared" si="206"/>
        <v>6.8361851179865596E-9</v>
      </c>
      <c r="N850">
        <f t="shared" si="207"/>
        <v>-1.2081551536979873E-8</v>
      </c>
      <c r="O850">
        <f t="shared" si="208"/>
        <v>-6.3973950138485638E-9</v>
      </c>
      <c r="P850">
        <f t="shared" si="209"/>
        <v>1.6218525108843772E-10</v>
      </c>
      <c r="Q850">
        <f t="shared" si="210"/>
        <v>2.4354730988371312E-8</v>
      </c>
      <c r="R850">
        <f t="shared" si="211"/>
        <v>-6.1743540175176967E-10</v>
      </c>
    </row>
    <row r="851" spans="2:18" x14ac:dyDescent="0.3">
      <c r="B851">
        <f t="shared" si="197"/>
        <v>38.999974119061889</v>
      </c>
      <c r="C851">
        <f t="shared" si="198"/>
        <v>-54.65440190186478</v>
      </c>
      <c r="D851">
        <v>0</v>
      </c>
      <c r="E851">
        <v>0</v>
      </c>
      <c r="F851">
        <f t="shared" si="199"/>
        <v>-6.7146519178162833E-9</v>
      </c>
      <c r="G851">
        <f t="shared" si="200"/>
        <v>1.1871738925250952E-8</v>
      </c>
      <c r="H851">
        <f t="shared" si="201"/>
        <v>0.2673006180324814</v>
      </c>
      <c r="I851">
        <f t="shared" si="202"/>
        <v>-0.52823415941150564</v>
      </c>
      <c r="J851">
        <f t="shared" si="203"/>
        <v>-0.49612340636371477</v>
      </c>
      <c r="K851">
        <f t="shared" si="204"/>
        <v>-2.2683394407822799E-3</v>
      </c>
      <c r="L851">
        <f t="shared" si="205"/>
        <v>-0.26267565905933826</v>
      </c>
      <c r="M851">
        <f t="shared" si="206"/>
        <v>6.7146519178162833E-9</v>
      </c>
      <c r="N851">
        <f t="shared" si="207"/>
        <v>-1.1871738925250952E-8</v>
      </c>
      <c r="O851">
        <f t="shared" si="208"/>
        <v>-6.2862891417090946E-9</v>
      </c>
      <c r="P851">
        <f t="shared" si="209"/>
        <v>1.5797283017381879E-10</v>
      </c>
      <c r="Q851">
        <f t="shared" si="210"/>
        <v>2.3931753571003799E-8</v>
      </c>
      <c r="R851">
        <f t="shared" si="211"/>
        <v>-6.0139881532811846E-10</v>
      </c>
    </row>
    <row r="852" spans="2:18" x14ac:dyDescent="0.3">
      <c r="B852">
        <f t="shared" si="197"/>
        <v>38.999974142993644</v>
      </c>
      <c r="C852">
        <f t="shared" si="198"/>
        <v>-54.654401902466176</v>
      </c>
      <c r="D852">
        <v>0</v>
      </c>
      <c r="E852">
        <v>0</v>
      </c>
      <c r="F852">
        <f t="shared" si="199"/>
        <v>-6.5952974193095315E-9</v>
      </c>
      <c r="G852">
        <f t="shared" si="200"/>
        <v>1.1665560850637746E-8</v>
      </c>
      <c r="H852">
        <f t="shared" si="201"/>
        <v>0.26730061794691451</v>
      </c>
      <c r="I852">
        <f t="shared" si="202"/>
        <v>-0.52823415905712034</v>
      </c>
      <c r="J852">
        <f t="shared" si="203"/>
        <v>-0.49612340672323862</v>
      </c>
      <c r="K852">
        <f t="shared" si="204"/>
        <v>-2.2683393487990811E-3</v>
      </c>
      <c r="L852">
        <f t="shared" si="205"/>
        <v>-0.26267565904865098</v>
      </c>
      <c r="M852">
        <f t="shared" si="206"/>
        <v>6.5952974193095315E-9</v>
      </c>
      <c r="N852">
        <f t="shared" si="207"/>
        <v>-1.1665560850637746E-8</v>
      </c>
      <c r="O852">
        <f t="shared" si="208"/>
        <v>-6.1771080985195479E-9</v>
      </c>
      <c r="P852">
        <f t="shared" si="209"/>
        <v>1.538697999480257E-10</v>
      </c>
      <c r="Q852">
        <f t="shared" si="210"/>
        <v>2.3516103931714001E-8</v>
      </c>
      <c r="R852">
        <f t="shared" si="211"/>
        <v>-5.8577867665890959E-10</v>
      </c>
    </row>
    <row r="853" spans="2:18" x14ac:dyDescent="0.3">
      <c r="B853">
        <f t="shared" si="197"/>
        <v>38.999974166509745</v>
      </c>
      <c r="C853">
        <f t="shared" si="198"/>
        <v>-54.654401903051955</v>
      </c>
      <c r="D853">
        <v>0</v>
      </c>
      <c r="E853">
        <v>0</v>
      </c>
      <c r="F853">
        <f t="shared" si="199"/>
        <v>-6.4780822650600811E-9</v>
      </c>
      <c r="G853">
        <f t="shared" si="200"/>
        <v>1.1462954585539364E-8</v>
      </c>
      <c r="H853">
        <f t="shared" si="201"/>
        <v>0.2673006178628875</v>
      </c>
      <c r="I853">
        <f t="shared" si="202"/>
        <v>-0.52823415870888835</v>
      </c>
      <c r="J853">
        <f t="shared" si="203"/>
        <v>-0.49612340707651104</v>
      </c>
      <c r="K853">
        <f t="shared" si="204"/>
        <v>-2.2683392584823686E-3</v>
      </c>
      <c r="L853">
        <f t="shared" si="205"/>
        <v>-0.26267565903816315</v>
      </c>
      <c r="M853">
        <f t="shared" si="206"/>
        <v>6.4780822650600811E-9</v>
      </c>
      <c r="N853">
        <f t="shared" si="207"/>
        <v>-1.1462954585539364E-8</v>
      </c>
      <c r="O853">
        <f t="shared" si="208"/>
        <v>-6.069818660132094E-9</v>
      </c>
      <c r="P853">
        <f t="shared" si="209"/>
        <v>1.4987340141463753E-10</v>
      </c>
      <c r="Q853">
        <f t="shared" si="210"/>
        <v>2.310765558696184E-8</v>
      </c>
      <c r="R853">
        <f t="shared" si="211"/>
        <v>-5.7056448231034228E-10</v>
      </c>
    </row>
    <row r="854" spans="2:18" x14ac:dyDescent="0.3">
      <c r="B854">
        <f t="shared" si="197"/>
        <v>38.999974189617397</v>
      </c>
      <c r="C854">
        <f t="shared" si="198"/>
        <v>-54.654401903622521</v>
      </c>
      <c r="D854">
        <v>0</v>
      </c>
      <c r="E854">
        <v>0</v>
      </c>
      <c r="F854">
        <f t="shared" si="199"/>
        <v>-6.3629674584841922E-9</v>
      </c>
      <c r="G854">
        <f t="shared" si="200"/>
        <v>1.1263858845644847E-8</v>
      </c>
      <c r="H854">
        <f t="shared" si="201"/>
        <v>0.26730061778037223</v>
      </c>
      <c r="I854">
        <f t="shared" si="202"/>
        <v>-0.52823415836670351</v>
      </c>
      <c r="J854">
        <f t="shared" si="203"/>
        <v>-0.49612340742364025</v>
      </c>
      <c r="K854">
        <f t="shared" si="204"/>
        <v>-2.2683391698010841E-3</v>
      </c>
      <c r="L854">
        <f t="shared" si="205"/>
        <v>-0.26267565902787099</v>
      </c>
      <c r="M854">
        <f t="shared" si="206"/>
        <v>6.3629674584841922E-9</v>
      </c>
      <c r="N854">
        <f t="shared" si="207"/>
        <v>-1.1263858845644847E-8</v>
      </c>
      <c r="O854">
        <f t="shared" si="208"/>
        <v>-5.9643883656128035E-9</v>
      </c>
      <c r="P854">
        <f t="shared" si="209"/>
        <v>1.4598066879713942E-10</v>
      </c>
      <c r="Q854">
        <f t="shared" si="210"/>
        <v>2.2706284958744337E-8</v>
      </c>
      <c r="R854">
        <f t="shared" si="211"/>
        <v>-5.5574494164170068E-10</v>
      </c>
    </row>
    <row r="855" spans="2:18" x14ac:dyDescent="0.3">
      <c r="B855">
        <f t="shared" si="197"/>
        <v>38.999974212323686</v>
      </c>
      <c r="C855">
        <f t="shared" si="198"/>
        <v>-54.654401904178265</v>
      </c>
      <c r="D855">
        <v>0</v>
      </c>
      <c r="E855">
        <v>0</v>
      </c>
      <c r="F855">
        <f t="shared" si="199"/>
        <v>-6.2499151132211495E-9</v>
      </c>
      <c r="G855">
        <f t="shared" si="200"/>
        <v>1.1068212457665538E-8</v>
      </c>
      <c r="H855">
        <f t="shared" si="201"/>
        <v>0.2673006176993411</v>
      </c>
      <c r="I855">
        <f t="shared" si="202"/>
        <v>-0.52823415803046081</v>
      </c>
      <c r="J855">
        <f t="shared" si="203"/>
        <v>-0.49612340776473324</v>
      </c>
      <c r="K855">
        <f t="shared" si="204"/>
        <v>-2.2683390827254873E-3</v>
      </c>
      <c r="L855">
        <f t="shared" si="205"/>
        <v>-0.26267565901777096</v>
      </c>
      <c r="M855">
        <f t="shared" si="206"/>
        <v>6.2499151132211495E-9</v>
      </c>
      <c r="N855">
        <f t="shared" si="207"/>
        <v>-1.1068212457665538E-8</v>
      </c>
      <c r="O855">
        <f t="shared" si="208"/>
        <v>-5.8607848151922493E-9</v>
      </c>
      <c r="P855">
        <f t="shared" si="209"/>
        <v>1.4218915745004441E-10</v>
      </c>
      <c r="Q855">
        <f t="shared" si="210"/>
        <v>2.2311868701910236E-8</v>
      </c>
      <c r="R855">
        <f t="shared" si="211"/>
        <v>-5.4131074794571969E-10</v>
      </c>
    </row>
    <row r="856" spans="2:18" x14ac:dyDescent="0.3">
      <c r="B856">
        <f t="shared" si="197"/>
        <v>38.999974234635552</v>
      </c>
      <c r="C856">
        <f t="shared" si="198"/>
        <v>-54.654401904719577</v>
      </c>
      <c r="D856">
        <v>0</v>
      </c>
      <c r="E856">
        <v>0</v>
      </c>
      <c r="F856">
        <f t="shared" si="199"/>
        <v>-6.1388878425105986E-9</v>
      </c>
      <c r="G856">
        <f t="shared" si="200"/>
        <v>1.0875956468758829E-8</v>
      </c>
      <c r="H856">
        <f t="shared" si="201"/>
        <v>0.26730061761976726</v>
      </c>
      <c r="I856">
        <f t="shared" si="202"/>
        <v>-0.52823415770005755</v>
      </c>
      <c r="J856">
        <f t="shared" si="203"/>
        <v>-0.49612340809989436</v>
      </c>
      <c r="K856">
        <f t="shared" si="204"/>
        <v>-2.2683389972259077E-3</v>
      </c>
      <c r="L856">
        <f t="shared" si="205"/>
        <v>-0.26267565900785905</v>
      </c>
      <c r="M856">
        <f t="shared" si="206"/>
        <v>6.1388878425105986E-9</v>
      </c>
      <c r="N856">
        <f t="shared" si="207"/>
        <v>-1.0875956468758829E-8</v>
      </c>
      <c r="O856">
        <f t="shared" si="208"/>
        <v>-5.758976783150075E-9</v>
      </c>
      <c r="P856">
        <f t="shared" si="209"/>
        <v>1.3849607706442762E-10</v>
      </c>
      <c r="Q856">
        <f t="shared" si="210"/>
        <v>2.1924287940885191E-8</v>
      </c>
      <c r="R856">
        <f t="shared" si="211"/>
        <v>-5.2725127858262615E-10</v>
      </c>
    </row>
    <row r="857" spans="2:18" x14ac:dyDescent="0.3">
      <c r="B857">
        <f t="shared" si="197"/>
        <v>38.999974256559838</v>
      </c>
      <c r="C857">
        <f t="shared" si="198"/>
        <v>-54.654401905246829</v>
      </c>
      <c r="D857">
        <v>0</v>
      </c>
      <c r="E857">
        <v>0</v>
      </c>
      <c r="F857">
        <f t="shared" si="199"/>
        <v>-6.0298490367483026E-9</v>
      </c>
      <c r="G857">
        <f t="shared" si="200"/>
        <v>1.0687032037104416E-8</v>
      </c>
      <c r="H857">
        <f t="shared" si="201"/>
        <v>0.2673006175416241</v>
      </c>
      <c r="I857">
        <f t="shared" si="202"/>
        <v>-0.52823415737539259</v>
      </c>
      <c r="J857">
        <f t="shared" si="203"/>
        <v>-0.49612340842922686</v>
      </c>
      <c r="K857">
        <f t="shared" si="204"/>
        <v>-2.2683389132736598E-3</v>
      </c>
      <c r="L857">
        <f t="shared" si="205"/>
        <v>-0.26267565899813211</v>
      </c>
      <c r="M857">
        <f t="shared" si="206"/>
        <v>6.0298490367483026E-9</v>
      </c>
      <c r="N857">
        <f t="shared" si="207"/>
        <v>-1.0687032037104416E-8</v>
      </c>
      <c r="O857">
        <f t="shared" si="208"/>
        <v>-5.6589331041748978E-9</v>
      </c>
      <c r="P857">
        <f t="shared" si="209"/>
        <v>1.3489899322012713E-10</v>
      </c>
      <c r="Q857">
        <f t="shared" si="210"/>
        <v>2.1543424030070248E-8</v>
      </c>
      <c r="R857">
        <f t="shared" si="211"/>
        <v>-5.135572657727163E-10</v>
      </c>
    </row>
    <row r="858" spans="2:18" x14ac:dyDescent="0.3">
      <c r="B858">
        <f t="shared" si="197"/>
        <v>38.999974278103259</v>
      </c>
      <c r="C858">
        <f t="shared" si="198"/>
        <v>-54.654401905760388</v>
      </c>
      <c r="D858">
        <v>0</v>
      </c>
      <c r="E858">
        <v>0</v>
      </c>
      <c r="F858">
        <f t="shared" si="199"/>
        <v>-5.9227622528634782E-9</v>
      </c>
      <c r="G858">
        <f t="shared" si="200"/>
        <v>1.0501381653149622E-8</v>
      </c>
      <c r="H858">
        <f t="shared" si="201"/>
        <v>0.2673006174648852</v>
      </c>
      <c r="I858">
        <f t="shared" si="202"/>
        <v>-0.52823415705636612</v>
      </c>
      <c r="J858">
        <f t="shared" si="203"/>
        <v>-0.49612340875283201</v>
      </c>
      <c r="K858">
        <f t="shared" si="204"/>
        <v>-2.2683388308396973E-3</v>
      </c>
      <c r="L858">
        <f t="shared" si="205"/>
        <v>-0.26267565898858625</v>
      </c>
      <c r="M858">
        <f t="shared" si="206"/>
        <v>5.9227622528634782E-9</v>
      </c>
      <c r="N858">
        <f t="shared" si="207"/>
        <v>-1.0501381653149622E-8</v>
      </c>
      <c r="O858">
        <f t="shared" si="208"/>
        <v>-5.5606233170826801E-9</v>
      </c>
      <c r="P858">
        <f t="shared" si="209"/>
        <v>1.3139519800192073E-10</v>
      </c>
      <c r="Q858">
        <f t="shared" si="210"/>
        <v>2.1169161004462541E-8</v>
      </c>
      <c r="R858">
        <f t="shared" si="211"/>
        <v>-5.0021840054707964E-10</v>
      </c>
    </row>
    <row r="859" spans="2:18" x14ac:dyDescent="0.3">
      <c r="B859">
        <f t="shared" si="197"/>
        <v>38.999974299272424</v>
      </c>
      <c r="C859">
        <f t="shared" si="198"/>
        <v>-54.654401906260603</v>
      </c>
      <c r="D859">
        <v>0</v>
      </c>
      <c r="E859">
        <v>0</v>
      </c>
      <c r="F859">
        <f t="shared" si="199"/>
        <v>-5.8175926020975766E-9</v>
      </c>
      <c r="G859">
        <f t="shared" si="200"/>
        <v>1.0318948584497889E-8</v>
      </c>
      <c r="H859">
        <f t="shared" si="201"/>
        <v>0.26730061738952543</v>
      </c>
      <c r="I859">
        <f t="shared" si="202"/>
        <v>-0.52823415674288077</v>
      </c>
      <c r="J859">
        <f t="shared" si="203"/>
        <v>-0.49612340907080893</v>
      </c>
      <c r="K859">
        <f t="shared" si="204"/>
        <v>-2.2683387498967089E-3</v>
      </c>
      <c r="L859">
        <f t="shared" si="205"/>
        <v>-0.26267565897921802</v>
      </c>
      <c r="M859">
        <f t="shared" si="206"/>
        <v>5.8175926020975766E-9</v>
      </c>
      <c r="N859">
        <f t="shared" si="207"/>
        <v>-1.0318948584497889E-8</v>
      </c>
      <c r="O859">
        <f t="shared" si="208"/>
        <v>-5.4640173747358361E-9</v>
      </c>
      <c r="P859">
        <f t="shared" si="209"/>
        <v>1.2798254689071224E-10</v>
      </c>
      <c r="Q859">
        <f t="shared" si="210"/>
        <v>2.0801384475324111E-8</v>
      </c>
      <c r="R859">
        <f t="shared" si="211"/>
        <v>-4.8722651877248267E-10</v>
      </c>
    </row>
    <row r="860" spans="2:18" x14ac:dyDescent="0.3">
      <c r="B860">
        <f t="shared" si="197"/>
        <v>38.999974320073811</v>
      </c>
      <c r="C860">
        <f t="shared" si="198"/>
        <v>-54.654401906747829</v>
      </c>
      <c r="D860">
        <v>0</v>
      </c>
      <c r="E860">
        <v>0</v>
      </c>
      <c r="F860">
        <f t="shared" si="199"/>
        <v>-5.7143051124253219E-9</v>
      </c>
      <c r="G860">
        <f t="shared" si="200"/>
        <v>1.0139677542042591E-8</v>
      </c>
      <c r="H860">
        <f t="shared" si="201"/>
        <v>0.26730061731551946</v>
      </c>
      <c r="I860">
        <f t="shared" si="202"/>
        <v>-0.52823415643484029</v>
      </c>
      <c r="J860">
        <f t="shared" si="203"/>
        <v>-0.49612340938325583</v>
      </c>
      <c r="K860">
        <f t="shared" si="204"/>
        <v>-2.2683386704170083E-3</v>
      </c>
      <c r="L860">
        <f t="shared" si="205"/>
        <v>-0.26267565897002421</v>
      </c>
      <c r="M860">
        <f t="shared" si="206"/>
        <v>5.7143051124253219E-9</v>
      </c>
      <c r="N860">
        <f t="shared" si="207"/>
        <v>-1.0139677542042591E-8</v>
      </c>
      <c r="O860">
        <f t="shared" si="208"/>
        <v>-5.3690859922032388E-9</v>
      </c>
      <c r="P860">
        <f t="shared" si="209"/>
        <v>1.2465846826432596E-10</v>
      </c>
      <c r="Q860">
        <f t="shared" si="210"/>
        <v>2.043998295561883E-8</v>
      </c>
      <c r="R860">
        <f t="shared" si="211"/>
        <v>-4.7457183034440061E-10</v>
      </c>
    </row>
    <row r="861" spans="2:18" x14ac:dyDescent="0.3">
      <c r="B861">
        <f t="shared" si="197"/>
        <v>38.999974340513795</v>
      </c>
      <c r="C861">
        <f t="shared" si="198"/>
        <v>-54.6544019072224</v>
      </c>
      <c r="D861">
        <v>0</v>
      </c>
      <c r="E861">
        <v>0</v>
      </c>
      <c r="F861">
        <f t="shared" si="199"/>
        <v>-5.6128659498000388E-9</v>
      </c>
      <c r="G861">
        <f t="shared" si="200"/>
        <v>9.963514013833219E-9</v>
      </c>
      <c r="H861">
        <f t="shared" si="201"/>
        <v>0.26730061724284293</v>
      </c>
      <c r="I861">
        <f t="shared" si="202"/>
        <v>-0.52823415613215063</v>
      </c>
      <c r="J861">
        <f t="shared" si="203"/>
        <v>-0.49612340969026825</v>
      </c>
      <c r="K861">
        <f t="shared" si="204"/>
        <v>-2.2683385923740196E-3</v>
      </c>
      <c r="L861">
        <f t="shared" si="205"/>
        <v>-0.26267565896100142</v>
      </c>
      <c r="M861">
        <f t="shared" si="206"/>
        <v>5.6128659498000388E-9</v>
      </c>
      <c r="N861">
        <f t="shared" si="207"/>
        <v>-9.963514013833219E-9</v>
      </c>
      <c r="O861">
        <f t="shared" si="208"/>
        <v>-5.2758002976558012E-9</v>
      </c>
      <c r="P861">
        <f t="shared" si="209"/>
        <v>1.214207473438664E-10</v>
      </c>
      <c r="Q861">
        <f t="shared" si="210"/>
        <v>2.0084846530980177E-8</v>
      </c>
      <c r="R861">
        <f t="shared" si="211"/>
        <v>-4.6224590365220456E-10</v>
      </c>
    </row>
    <row r="862" spans="2:18" x14ac:dyDescent="0.3">
      <c r="B862">
        <f t="shared" si="197"/>
        <v>38.999974360598642</v>
      </c>
      <c r="C862">
        <f t="shared" si="198"/>
        <v>-54.654401907684644</v>
      </c>
      <c r="D862">
        <v>0</v>
      </c>
      <c r="E862">
        <v>0</v>
      </c>
      <c r="F862">
        <f t="shared" si="199"/>
        <v>-5.5132415022196568E-9</v>
      </c>
      <c r="G862">
        <f t="shared" si="200"/>
        <v>9.7904041540530784E-9</v>
      </c>
      <c r="H862">
        <f t="shared" si="201"/>
        <v>0.2673006171714713</v>
      </c>
      <c r="I862">
        <f t="shared" si="202"/>
        <v>-0.528234155834719</v>
      </c>
      <c r="J862">
        <f t="shared" si="203"/>
        <v>-0.4961234099919406</v>
      </c>
      <c r="K862">
        <f t="shared" si="204"/>
        <v>-2.268338515741139E-3</v>
      </c>
      <c r="L862">
        <f t="shared" si="205"/>
        <v>-0.26267565895214634</v>
      </c>
      <c r="M862">
        <f t="shared" si="206"/>
        <v>5.5132415022196568E-9</v>
      </c>
      <c r="N862">
        <f t="shared" si="207"/>
        <v>-9.7904041540530784E-9</v>
      </c>
      <c r="O862">
        <f t="shared" si="208"/>
        <v>-5.1841317716430212E-9</v>
      </c>
      <c r="P862">
        <f t="shared" si="209"/>
        <v>1.1826710145378125E-10</v>
      </c>
      <c r="Q862">
        <f t="shared" si="210"/>
        <v>1.9735866628538485E-8</v>
      </c>
      <c r="R862">
        <f t="shared" si="211"/>
        <v>-4.5024004860430136E-10</v>
      </c>
    </row>
    <row r="863" spans="2:18" x14ac:dyDescent="0.3">
      <c r="B863">
        <f t="shared" si="197"/>
        <v>38.999974380334507</v>
      </c>
      <c r="C863">
        <f t="shared" si="198"/>
        <v>-54.654401908134886</v>
      </c>
      <c r="D863">
        <v>0</v>
      </c>
      <c r="E863">
        <v>0</v>
      </c>
      <c r="F863">
        <f t="shared" si="199"/>
        <v>-5.4153988793270713E-9</v>
      </c>
      <c r="G863">
        <f t="shared" si="200"/>
        <v>9.6202951160861971E-9</v>
      </c>
      <c r="H863">
        <f t="shared" si="201"/>
        <v>0.26730061710138103</v>
      </c>
      <c r="I863">
        <f t="shared" si="202"/>
        <v>-0.52823415554245434</v>
      </c>
      <c r="J863">
        <f t="shared" si="203"/>
        <v>-0.49612341028836582</v>
      </c>
      <c r="K863">
        <f t="shared" si="204"/>
        <v>-2.2683384404925122E-3</v>
      </c>
      <c r="L863">
        <f t="shared" si="205"/>
        <v>-0.26267565894345596</v>
      </c>
      <c r="M863">
        <f t="shared" si="206"/>
        <v>5.4153988793270713E-9</v>
      </c>
      <c r="N863">
        <f t="shared" si="207"/>
        <v>-9.6202951160861971E-9</v>
      </c>
      <c r="O863">
        <f t="shared" si="208"/>
        <v>-5.0940524241635679E-9</v>
      </c>
      <c r="P863">
        <f t="shared" si="209"/>
        <v>1.1519533885629841E-10</v>
      </c>
      <c r="Q863">
        <f t="shared" si="210"/>
        <v>1.9392936691024437E-8</v>
      </c>
      <c r="R863">
        <f t="shared" si="211"/>
        <v>-4.3854592130706549E-10</v>
      </c>
    </row>
    <row r="864" spans="2:18" x14ac:dyDescent="0.3">
      <c r="B864">
        <f t="shared" si="197"/>
        <v>38.999974399727442</v>
      </c>
      <c r="C864">
        <f t="shared" si="198"/>
        <v>-54.654401908573433</v>
      </c>
      <c r="D864">
        <v>0</v>
      </c>
      <c r="E864">
        <v>0</v>
      </c>
      <c r="F864">
        <f t="shared" si="199"/>
        <v>-5.3193060511880219E-9</v>
      </c>
      <c r="G864">
        <f t="shared" si="200"/>
        <v>9.4531352745619301E-9</v>
      </c>
      <c r="H864">
        <f t="shared" si="201"/>
        <v>0.26730061703254882</v>
      </c>
      <c r="I864">
        <f t="shared" si="202"/>
        <v>-0.52823415525526696</v>
      </c>
      <c r="J864">
        <f t="shared" si="203"/>
        <v>-0.49612341057963477</v>
      </c>
      <c r="K864">
        <f t="shared" si="204"/>
        <v>-2.2683383666029511E-3</v>
      </c>
      <c r="L864">
        <f t="shared" si="205"/>
        <v>-0.26267565893492695</v>
      </c>
      <c r="M864">
        <f t="shared" si="206"/>
        <v>5.3193060511880219E-9</v>
      </c>
      <c r="N864">
        <f t="shared" si="207"/>
        <v>-9.4531352745619301E-9</v>
      </c>
      <c r="O864">
        <f t="shared" si="208"/>
        <v>-5.0055349122716E-9</v>
      </c>
      <c r="P864">
        <f t="shared" si="209"/>
        <v>1.1220336824973422E-10</v>
      </c>
      <c r="Q864">
        <f t="shared" si="210"/>
        <v>1.9055952624493572E-8</v>
      </c>
      <c r="R864">
        <f t="shared" si="211"/>
        <v>-4.2715556022467438E-10</v>
      </c>
    </row>
    <row r="865" spans="2:18" x14ac:dyDescent="0.3">
      <c r="B865">
        <f t="shared" si="197"/>
        <v>38.999974418783395</v>
      </c>
      <c r="C865">
        <f t="shared" si="198"/>
        <v>-54.65440190900059</v>
      </c>
      <c r="D865">
        <v>0</v>
      </c>
      <c r="E865">
        <v>0</v>
      </c>
      <c r="F865">
        <f t="shared" si="199"/>
        <v>-5.2249311544017019E-9</v>
      </c>
      <c r="G865">
        <f t="shared" si="200"/>
        <v>9.2888734481988422E-9</v>
      </c>
      <c r="H865">
        <f t="shared" si="201"/>
        <v>0.26730061696495178</v>
      </c>
      <c r="I865">
        <f t="shared" si="202"/>
        <v>-0.52823415497306869</v>
      </c>
      <c r="J865">
        <f t="shared" si="203"/>
        <v>-0.49612341086583728</v>
      </c>
      <c r="K865">
        <f t="shared" si="204"/>
        <v>-2.2683382940472674E-3</v>
      </c>
      <c r="L865">
        <f t="shared" si="205"/>
        <v>-0.2626756589265562</v>
      </c>
      <c r="M865">
        <f t="shared" si="206"/>
        <v>5.2249311544017019E-9</v>
      </c>
      <c r="N865">
        <f t="shared" si="207"/>
        <v>-9.2888734481988422E-9</v>
      </c>
      <c r="O865">
        <f t="shared" si="208"/>
        <v>-4.9185521279823798E-9</v>
      </c>
      <c r="P865">
        <f t="shared" si="209"/>
        <v>1.092890622480396E-10</v>
      </c>
      <c r="Q865">
        <f t="shared" si="210"/>
        <v>1.8724811229492721E-8</v>
      </c>
      <c r="R865">
        <f t="shared" si="211"/>
        <v>-4.1606086644897955E-10</v>
      </c>
    </row>
    <row r="866" spans="2:18" x14ac:dyDescent="0.3">
      <c r="B866">
        <f t="shared" si="197"/>
        <v>38.999974437508207</v>
      </c>
      <c r="C866">
        <f t="shared" si="198"/>
        <v>-54.654401909416649</v>
      </c>
      <c r="D866">
        <v>0</v>
      </c>
      <c r="E866">
        <v>0</v>
      </c>
      <c r="F866">
        <f t="shared" si="199"/>
        <v>-5.1322434913014803E-9</v>
      </c>
      <c r="G866">
        <f t="shared" si="200"/>
        <v>9.1274595659385227E-9</v>
      </c>
      <c r="H866">
        <f t="shared" si="201"/>
        <v>0.26730061689856754</v>
      </c>
      <c r="I866">
        <f t="shared" si="202"/>
        <v>-0.52823415469577328</v>
      </c>
      <c r="J866">
        <f t="shared" si="203"/>
        <v>-0.49612341114706104</v>
      </c>
      <c r="K866">
        <f t="shared" si="204"/>
        <v>-2.2683382228012861E-3</v>
      </c>
      <c r="L866">
        <f t="shared" si="205"/>
        <v>-0.26267565891834072</v>
      </c>
      <c r="M866">
        <f t="shared" si="206"/>
        <v>5.1322434913014803E-9</v>
      </c>
      <c r="N866">
        <f t="shared" si="207"/>
        <v>-9.1274595659385227E-9</v>
      </c>
      <c r="O866">
        <f t="shared" si="208"/>
        <v>-4.8330775524134269E-9</v>
      </c>
      <c r="P866">
        <f t="shared" si="209"/>
        <v>1.0645057504969366E-10</v>
      </c>
      <c r="Q866">
        <f t="shared" si="210"/>
        <v>1.8399411549266959E-8</v>
      </c>
      <c r="R866">
        <f t="shared" si="211"/>
        <v>-4.0525481305744617E-10</v>
      </c>
    </row>
    <row r="867" spans="2:18" x14ac:dyDescent="0.3">
      <c r="B867">
        <f t="shared" si="197"/>
        <v>38.999974455907619</v>
      </c>
      <c r="C867">
        <f t="shared" si="198"/>
        <v>-54.654401909821907</v>
      </c>
      <c r="D867">
        <v>0</v>
      </c>
      <c r="E867">
        <v>0</v>
      </c>
      <c r="F867">
        <f t="shared" si="199"/>
        <v>-5.0412121976872726E-9</v>
      </c>
      <c r="G867">
        <f t="shared" si="200"/>
        <v>8.9688446669455857E-9</v>
      </c>
      <c r="H867">
        <f t="shared" si="201"/>
        <v>0.26730061683337392</v>
      </c>
      <c r="I867">
        <f t="shared" si="202"/>
        <v>-0.5282341544232958</v>
      </c>
      <c r="J867">
        <f t="shared" si="203"/>
        <v>-0.49612341142339278</v>
      </c>
      <c r="K867">
        <f t="shared" si="204"/>
        <v>-2.2683381528409152E-3</v>
      </c>
      <c r="L867">
        <f t="shared" si="205"/>
        <v>-0.26267565891027783</v>
      </c>
      <c r="M867">
        <f t="shared" si="206"/>
        <v>5.0412121976872726E-9</v>
      </c>
      <c r="N867">
        <f t="shared" si="207"/>
        <v>-8.9688446669455857E-9</v>
      </c>
      <c r="O867">
        <f t="shared" si="208"/>
        <v>-4.7490852527624688E-9</v>
      </c>
      <c r="P867">
        <f t="shared" si="209"/>
        <v>1.0368568146855771E-10</v>
      </c>
      <c r="Q867">
        <f t="shared" si="210"/>
        <v>1.8079654858254737E-8</v>
      </c>
      <c r="R867">
        <f t="shared" si="211"/>
        <v>-3.9472892881929974E-10</v>
      </c>
    </row>
    <row r="868" spans="2:18" x14ac:dyDescent="0.3">
      <c r="B868">
        <f t="shared" si="197"/>
        <v>38.999974473987272</v>
      </c>
      <c r="C868">
        <f t="shared" si="198"/>
        <v>-54.654401910216635</v>
      </c>
      <c r="D868">
        <v>0</v>
      </c>
      <c r="E868">
        <v>0</v>
      </c>
      <c r="F868">
        <f t="shared" si="199"/>
        <v>-4.9518076028487457E-9</v>
      </c>
      <c r="G868">
        <f t="shared" si="200"/>
        <v>8.812980234473855E-9</v>
      </c>
      <c r="H868">
        <f t="shared" si="201"/>
        <v>0.26730061676934946</v>
      </c>
      <c r="I868">
        <f t="shared" si="202"/>
        <v>-0.52823415415555253</v>
      </c>
      <c r="J868">
        <f t="shared" si="203"/>
        <v>-0.4961234116949173</v>
      </c>
      <c r="K868">
        <f t="shared" si="204"/>
        <v>-2.2683380841425765E-3</v>
      </c>
      <c r="L868">
        <f t="shared" si="205"/>
        <v>-0.26267565890236427</v>
      </c>
      <c r="M868">
        <f t="shared" si="206"/>
        <v>4.9518076028487457E-9</v>
      </c>
      <c r="N868">
        <f t="shared" si="207"/>
        <v>-8.812980234473855E-9</v>
      </c>
      <c r="O868">
        <f t="shared" si="208"/>
        <v>-4.6665495335177878E-9</v>
      </c>
      <c r="P868">
        <f t="shared" si="209"/>
        <v>1.0099262973120229E-10</v>
      </c>
      <c r="Q868">
        <f t="shared" si="210"/>
        <v>1.776544333425401E-8</v>
      </c>
      <c r="R868">
        <f t="shared" si="211"/>
        <v>-3.8447654477471376E-10</v>
      </c>
    </row>
    <row r="869" spans="2:18" x14ac:dyDescent="0.3">
      <c r="B869">
        <f t="shared" ref="B869:B932" si="212">Q868+B868</f>
        <v>38.999974491752717</v>
      </c>
      <c r="C869">
        <f t="shared" ref="C869:C932" si="213">R868+C868</f>
        <v>-54.654401910601109</v>
      </c>
      <c r="D869">
        <v>0</v>
      </c>
      <c r="E869">
        <v>0</v>
      </c>
      <c r="F869">
        <f t="shared" ref="F869:F932" si="214">SIN(2*PI()*$W$2/360)*SIN(2*PI()*B869/360)+COS(2*PI()*$W$2/360)*COS(2*PI()*B869/360)*(COS(2*PI()*C869/360)*COS(2*PI()*$U$2/360)-SIN(2*PI()*C869/360)*SIN(2*PI()*$U$2/360))-SIN(2*PI()*$U$4/360)</f>
        <v>-4.8640002303645957E-9</v>
      </c>
      <c r="G869">
        <f t="shared" ref="G869:G932" si="215">SIN(2*PI()*$W$3/360)*SIN(2*PI()*B869/360)+COS(2*PI()*$W$3/360)*COS(2*PI()*B869/360)*(COS(2*PI()*C869/360)*COS(2*PI()*$U$3/360)-SIN(2*PI()*C869/360)*SIN(2*PI()*$U$3/360))-SIN(2*PI()*$U$5/360)</f>
        <v>8.6598184179109694E-9</v>
      </c>
      <c r="H869">
        <f t="shared" ref="H869:H932" si="216">SIN(2*PI()*$W$2/360)*COS(2*PI()*B869/360)-COS(2*PI()*$W$2/360)*SIN(2*PI()*B869/360)*(COS(2*PI()*C869/360)*COS(2*PI()*$U$2/360)-SIN(2*PI()*C869/360)*SIN(2*PI()*$U$2/360))</f>
        <v>0.26730061670647298</v>
      </c>
      <c r="I869">
        <f t="shared" ref="I869:I932" si="217">SIN(2*PI()*$W$2/360)*SIN(2*PI()*B869/360)-COS(2*PI()*$W$2/360)*COS(2*PI()*B869/360)*(SIN(2*PI()*C869/360)*COS(2*PI()*$U$2/360)+COS(2*PI()*C869/360)*SIN(2*PI()*$U$2/360))</f>
        <v>-0.52823415389246153</v>
      </c>
      <c r="J869">
        <f t="shared" ref="J869:J932" si="218">SIN(2*PI()*$W$3/360)*COS(2*PI()*B869/360)-COS(2*PI()*$W$3/360)*SIN(2*PI()*B869/360)*(COS(2*PI()*C869/360)*COS(2*PI()*$U$3/360)-SIN(2*PI()*C869/360)*SIN(2*PI()*$U$3/360))</f>
        <v>-0.49612341196171816</v>
      </c>
      <c r="K869">
        <f t="shared" ref="K869:K932" si="219">SIN(2*PI()*$W$3/360)*SIN(2*PI()*B869/360)-COS(2*PI()*$W$3/360)*COS(2*PI()*B869/360)*(SIN(2*PI()*C869/360)*COS(2*PI()*$U$3/360)+COS(2*PI()*C869/360)*SIN(2*PI()*$U$3/360))</f>
        <v>-2.2683380166832329E-3</v>
      </c>
      <c r="L869">
        <f t="shared" ref="L869:L932" si="220">(H869*K869)-(I869*J869)</f>
        <v>-0.26267565889459749</v>
      </c>
      <c r="M869">
        <f t="shared" ref="M869:M932" si="221">-F869</f>
        <v>4.8640002303645957E-9</v>
      </c>
      <c r="N869">
        <f t="shared" ref="N869:N932" si="222">-G869</f>
        <v>-8.6598184179109694E-9</v>
      </c>
      <c r="O869">
        <f t="shared" ref="O869:O932" si="223">M869*K869-I869*N869</f>
        <v>-4.5854450514832471E-9</v>
      </c>
      <c r="P869">
        <f t="shared" ref="P869:P932" si="224">H869*N869-M869*J869</f>
        <v>9.836958639739142E-11</v>
      </c>
      <c r="Q869">
        <f t="shared" ref="Q869:Q932" si="225">O869/L869</f>
        <v>1.7456680496319703E-8</v>
      </c>
      <c r="R869">
        <f t="shared" ref="R869:R932" si="226">P869/L869</f>
        <v>-3.7449068106026408E-10</v>
      </c>
    </row>
    <row r="870" spans="2:18" x14ac:dyDescent="0.3">
      <c r="B870">
        <f t="shared" si="212"/>
        <v>38.999974509209395</v>
      </c>
      <c r="C870">
        <f t="shared" si="213"/>
        <v>-54.654401910975601</v>
      </c>
      <c r="D870">
        <v>0</v>
      </c>
      <c r="E870">
        <v>0</v>
      </c>
      <c r="F870">
        <f t="shared" si="214"/>
        <v>-4.7777613809696362E-9</v>
      </c>
      <c r="G870">
        <f t="shared" si="215"/>
        <v>8.5093130319791044E-9</v>
      </c>
      <c r="H870">
        <f t="shared" si="216"/>
        <v>0.26730061664472354</v>
      </c>
      <c r="I870">
        <f t="shared" si="217"/>
        <v>-0.52823415363394211</v>
      </c>
      <c r="J870">
        <f t="shared" si="218"/>
        <v>-0.49612341222387735</v>
      </c>
      <c r="K870">
        <f t="shared" si="219"/>
        <v>-2.2683379504403051E-3</v>
      </c>
      <c r="L870">
        <f t="shared" si="220"/>
        <v>-0.26267565888697453</v>
      </c>
      <c r="M870">
        <f t="shared" si="221"/>
        <v>4.7777613809696362E-9</v>
      </c>
      <c r="N870">
        <f t="shared" si="222"/>
        <v>-8.5093130319791044E-9</v>
      </c>
      <c r="O870">
        <f t="shared" si="223"/>
        <v>-4.5057473449123575E-9</v>
      </c>
      <c r="P870">
        <f t="shared" si="224"/>
        <v>9.5814658447123475E-11</v>
      </c>
      <c r="Q870">
        <f t="shared" si="225"/>
        <v>1.7153273219164606E-8</v>
      </c>
      <c r="R870">
        <f t="shared" si="226"/>
        <v>-3.6476413099377094E-10</v>
      </c>
    </row>
    <row r="871" spans="2:18" x14ac:dyDescent="0.3">
      <c r="B871">
        <f t="shared" si="212"/>
        <v>38.999974526362671</v>
      </c>
      <c r="C871">
        <f t="shared" si="213"/>
        <v>-54.654401911340365</v>
      </c>
      <c r="D871">
        <v>0</v>
      </c>
      <c r="E871">
        <v>0</v>
      </c>
      <c r="F871">
        <f t="shared" si="214"/>
        <v>-4.6930626051988611E-9</v>
      </c>
      <c r="G871">
        <f t="shared" si="215"/>
        <v>8.3614178914004356E-9</v>
      </c>
      <c r="H871">
        <f t="shared" si="216"/>
        <v>0.26730061658408072</v>
      </c>
      <c r="I871">
        <f t="shared" si="217"/>
        <v>-0.52823415337991497</v>
      </c>
      <c r="J871">
        <f t="shared" si="218"/>
        <v>-0.49612341248147562</v>
      </c>
      <c r="K871">
        <f t="shared" si="219"/>
        <v>-2.2683378853914776E-3</v>
      </c>
      <c r="L871">
        <f t="shared" si="220"/>
        <v>-0.26267565887949279</v>
      </c>
      <c r="M871">
        <f t="shared" si="221"/>
        <v>4.6930626051988611E-9</v>
      </c>
      <c r="N871">
        <f t="shared" si="222"/>
        <v>-8.3614178914004356E-9</v>
      </c>
      <c r="O871">
        <f t="shared" si="223"/>
        <v>-4.4274319526254697E-9</v>
      </c>
      <c r="P871">
        <f t="shared" si="224"/>
        <v>9.3326076791962428E-11</v>
      </c>
      <c r="Q871">
        <f t="shared" si="225"/>
        <v>1.6855128379659396E-8</v>
      </c>
      <c r="R871">
        <f t="shared" si="226"/>
        <v>-3.5529015969758149E-10</v>
      </c>
    </row>
    <row r="872" spans="2:18" x14ac:dyDescent="0.3">
      <c r="B872">
        <f t="shared" si="212"/>
        <v>38.999974543217796</v>
      </c>
      <c r="C872">
        <f t="shared" si="213"/>
        <v>-54.654401911695658</v>
      </c>
      <c r="D872">
        <v>0</v>
      </c>
      <c r="E872">
        <v>0</v>
      </c>
      <c r="F872">
        <f t="shared" si="214"/>
        <v>-4.609876202987806E-9</v>
      </c>
      <c r="G872">
        <f t="shared" si="215"/>
        <v>8.2160880321424656E-9</v>
      </c>
      <c r="H872">
        <f t="shared" si="216"/>
        <v>0.26730061652452453</v>
      </c>
      <c r="I872">
        <f t="shared" si="217"/>
        <v>-0.52823415313030231</v>
      </c>
      <c r="J872">
        <f t="shared" si="218"/>
        <v>-0.49612341273459182</v>
      </c>
      <c r="K872">
        <f t="shared" si="219"/>
        <v>-2.2683378215150735E-3</v>
      </c>
      <c r="L872">
        <f t="shared" si="220"/>
        <v>-0.26267565887214944</v>
      </c>
      <c r="M872">
        <f t="shared" si="221"/>
        <v>4.609876202987806E-9</v>
      </c>
      <c r="N872">
        <f t="shared" si="222"/>
        <v>-8.2160880321424656E-9</v>
      </c>
      <c r="O872">
        <f t="shared" si="223"/>
        <v>-4.3504750602465271E-9</v>
      </c>
      <c r="P872">
        <f t="shared" si="224"/>
        <v>9.090211769884361E-11</v>
      </c>
      <c r="Q872">
        <f t="shared" si="225"/>
        <v>1.6562155317040653E-8</v>
      </c>
      <c r="R872">
        <f t="shared" si="226"/>
        <v>-3.4606220496086339E-10</v>
      </c>
    </row>
    <row r="873" spans="2:18" x14ac:dyDescent="0.3">
      <c r="B873">
        <f t="shared" si="212"/>
        <v>38.99997455977995</v>
      </c>
      <c r="C873">
        <f t="shared" si="213"/>
        <v>-54.65440191204172</v>
      </c>
      <c r="D873">
        <v>0</v>
      </c>
      <c r="E873">
        <v>0</v>
      </c>
      <c r="F873">
        <f t="shared" si="214"/>
        <v>-4.5281747795833382E-9</v>
      </c>
      <c r="G873">
        <f t="shared" si="215"/>
        <v>8.0732788232396047E-9</v>
      </c>
      <c r="H873">
        <f t="shared" si="216"/>
        <v>0.26730061646603515</v>
      </c>
      <c r="I873">
        <f t="shared" si="217"/>
        <v>-0.52823415288502762</v>
      </c>
      <c r="J873">
        <f t="shared" si="218"/>
        <v>-0.49612341298330437</v>
      </c>
      <c r="K873">
        <f t="shared" si="219"/>
        <v>-2.2683377587892489E-3</v>
      </c>
      <c r="L873">
        <f t="shared" si="220"/>
        <v>-0.26267565886494204</v>
      </c>
      <c r="M873">
        <f t="shared" si="221"/>
        <v>4.5281747795833382E-9</v>
      </c>
      <c r="N873">
        <f t="shared" si="222"/>
        <v>-8.0732788232396047E-9</v>
      </c>
      <c r="O873">
        <f t="shared" si="223"/>
        <v>-4.2748530300295312E-9</v>
      </c>
      <c r="P873">
        <f t="shared" si="224"/>
        <v>8.8541119877674268E-11</v>
      </c>
      <c r="Q873">
        <f t="shared" si="225"/>
        <v>1.6274264042971337E-8</v>
      </c>
      <c r="R873">
        <f t="shared" si="226"/>
        <v>-3.3707394229169435E-10</v>
      </c>
    </row>
    <row r="874" spans="2:18" x14ac:dyDescent="0.3">
      <c r="B874">
        <f t="shared" si="212"/>
        <v>38.999974576054214</v>
      </c>
      <c r="C874">
        <f t="shared" si="213"/>
        <v>-54.654401912378795</v>
      </c>
      <c r="D874">
        <v>0</v>
      </c>
      <c r="E874">
        <v>0</v>
      </c>
      <c r="F874">
        <f t="shared" si="214"/>
        <v>-4.44793160636614E-9</v>
      </c>
      <c r="G874">
        <f t="shared" si="215"/>
        <v>7.9329468549715898E-9</v>
      </c>
      <c r="H874">
        <f t="shared" si="216"/>
        <v>0.26730061640859332</v>
      </c>
      <c r="I874">
        <f t="shared" si="217"/>
        <v>-0.52823415264401552</v>
      </c>
      <c r="J874">
        <f t="shared" si="218"/>
        <v>-0.49612341322768932</v>
      </c>
      <c r="K874">
        <f t="shared" si="219"/>
        <v>-2.268337697193229E-3</v>
      </c>
      <c r="L874">
        <f t="shared" si="220"/>
        <v>-0.26267565885786781</v>
      </c>
      <c r="M874">
        <f t="shared" si="221"/>
        <v>4.44793160636614E-9</v>
      </c>
      <c r="N874">
        <f t="shared" si="222"/>
        <v>-7.9329468549715898E-9</v>
      </c>
      <c r="O874">
        <f t="shared" si="223"/>
        <v>-4.2005428708431835E-9</v>
      </c>
      <c r="P874">
        <f t="shared" si="224"/>
        <v>8.624142608317062E-11</v>
      </c>
      <c r="Q874">
        <f t="shared" si="225"/>
        <v>1.5991367030761201E-8</v>
      </c>
      <c r="R874">
        <f t="shared" si="226"/>
        <v>-3.2831906259664253E-10</v>
      </c>
    </row>
    <row r="875" spans="2:18" x14ac:dyDescent="0.3">
      <c r="B875">
        <f t="shared" si="212"/>
        <v>38.999974592045582</v>
      </c>
      <c r="C875">
        <f t="shared" si="213"/>
        <v>-54.654401912707115</v>
      </c>
      <c r="D875">
        <v>0</v>
      </c>
      <c r="E875">
        <v>0</v>
      </c>
      <c r="F875">
        <f t="shared" si="214"/>
        <v>-4.3691203988061034E-9</v>
      </c>
      <c r="G875">
        <f t="shared" si="215"/>
        <v>7.7950491617073681E-9</v>
      </c>
      <c r="H875">
        <f t="shared" si="216"/>
        <v>0.26730061635217994</v>
      </c>
      <c r="I875">
        <f t="shared" si="217"/>
        <v>-0.52823415240719207</v>
      </c>
      <c r="J875">
        <f t="shared" si="218"/>
        <v>-0.49612341346782207</v>
      </c>
      <c r="K875">
        <f t="shared" si="219"/>
        <v>-2.2683376367065439E-3</v>
      </c>
      <c r="L875">
        <f t="shared" si="220"/>
        <v>-0.26267565885092442</v>
      </c>
      <c r="M875">
        <f t="shared" si="221"/>
        <v>4.3691203988061034E-9</v>
      </c>
      <c r="N875">
        <f t="shared" si="222"/>
        <v>-7.7950491617073681E-9</v>
      </c>
      <c r="O875">
        <f t="shared" si="223"/>
        <v>-4.1275218271467992E-9</v>
      </c>
      <c r="P875">
        <f t="shared" si="224"/>
        <v>8.4001480687652713E-11</v>
      </c>
      <c r="Q875">
        <f t="shared" si="225"/>
        <v>1.5713377650607818E-8</v>
      </c>
      <c r="R875">
        <f t="shared" si="226"/>
        <v>-3.1979164363808008E-10</v>
      </c>
    </row>
    <row r="876" spans="2:18" x14ac:dyDescent="0.3">
      <c r="B876">
        <f t="shared" si="212"/>
        <v>38.999974607758958</v>
      </c>
      <c r="C876">
        <f t="shared" si="213"/>
        <v>-54.654401913026909</v>
      </c>
      <c r="D876">
        <v>0</v>
      </c>
      <c r="E876">
        <v>0</v>
      </c>
      <c r="F876">
        <f t="shared" si="214"/>
        <v>-4.2917154552402081E-9</v>
      </c>
      <c r="G876">
        <f t="shared" si="215"/>
        <v>7.6595437770166086E-9</v>
      </c>
      <c r="H876">
        <f t="shared" si="216"/>
        <v>0.26730061629677665</v>
      </c>
      <c r="I876">
        <f t="shared" si="217"/>
        <v>-0.52823415217448488</v>
      </c>
      <c r="J876">
        <f t="shared" si="218"/>
        <v>-0.49612341370377644</v>
      </c>
      <c r="K876">
        <f t="shared" si="219"/>
        <v>-2.2683375773088904E-3</v>
      </c>
      <c r="L876">
        <f t="shared" si="220"/>
        <v>-0.26267565884410937</v>
      </c>
      <c r="M876">
        <f t="shared" si="221"/>
        <v>4.2917154552402081E-9</v>
      </c>
      <c r="N876">
        <f t="shared" si="222"/>
        <v>-7.6595437770166086E-9</v>
      </c>
      <c r="O876">
        <f t="shared" si="223"/>
        <v>-4.0557676725339587E-9</v>
      </c>
      <c r="P876">
        <f t="shared" si="224"/>
        <v>8.1819750150349129E-11</v>
      </c>
      <c r="Q876">
        <f t="shared" si="225"/>
        <v>1.5440211287110327E-8</v>
      </c>
      <c r="R876">
        <f t="shared" si="226"/>
        <v>-3.1148584726271439E-10</v>
      </c>
    </row>
    <row r="877" spans="2:18" x14ac:dyDescent="0.3">
      <c r="B877">
        <f t="shared" si="212"/>
        <v>38.999974623199172</v>
      </c>
      <c r="C877">
        <f t="shared" si="213"/>
        <v>-54.654401913338397</v>
      </c>
      <c r="D877">
        <v>0</v>
      </c>
      <c r="E877">
        <v>0</v>
      </c>
      <c r="F877">
        <f t="shared" si="214"/>
        <v>-4.2156910740054343E-9</v>
      </c>
      <c r="G877">
        <f t="shared" si="215"/>
        <v>7.5263894006027954E-9</v>
      </c>
      <c r="H877">
        <f t="shared" si="216"/>
        <v>0.26730061624236479</v>
      </c>
      <c r="I877">
        <f t="shared" si="217"/>
        <v>-0.52823415194582213</v>
      </c>
      <c r="J877">
        <f t="shared" si="218"/>
        <v>-0.4961234139356252</v>
      </c>
      <c r="K877">
        <f t="shared" si="219"/>
        <v>-2.2683375189799793E-3</v>
      </c>
      <c r="L877">
        <f t="shared" si="220"/>
        <v>-0.26267565883742011</v>
      </c>
      <c r="M877">
        <f t="shared" si="221"/>
        <v>4.2156910740054343E-9</v>
      </c>
      <c r="N877">
        <f t="shared" si="222"/>
        <v>-7.5263894006027954E-9</v>
      </c>
      <c r="O877">
        <f t="shared" si="223"/>
        <v>-3.9852585324730374E-9</v>
      </c>
      <c r="P877">
        <f t="shared" si="224"/>
        <v>7.9694522872388435E-11</v>
      </c>
      <c r="Q877">
        <f t="shared" si="225"/>
        <v>1.5171784664446829E-8</v>
      </c>
      <c r="R877">
        <f t="shared" si="226"/>
        <v>-3.0339515745428999E-10</v>
      </c>
    </row>
    <row r="878" spans="2:18" x14ac:dyDescent="0.3">
      <c r="B878">
        <f t="shared" si="212"/>
        <v>38.999974638370958</v>
      </c>
      <c r="C878">
        <f t="shared" si="213"/>
        <v>-54.654401913641792</v>
      </c>
      <c r="D878">
        <v>0</v>
      </c>
      <c r="E878">
        <v>0</v>
      </c>
      <c r="F878">
        <f t="shared" si="214"/>
        <v>-4.1410229689731182E-9</v>
      </c>
      <c r="G878">
        <f t="shared" si="215"/>
        <v>7.3955449542140173E-9</v>
      </c>
      <c r="H878">
        <f t="shared" si="216"/>
        <v>0.26730061618892687</v>
      </c>
      <c r="I878">
        <f t="shared" si="217"/>
        <v>-0.52823415172113397</v>
      </c>
      <c r="J878">
        <f t="shared" si="218"/>
        <v>-0.49612341416343919</v>
      </c>
      <c r="K878">
        <f t="shared" si="219"/>
        <v>-2.268337461701006E-3</v>
      </c>
      <c r="L878">
        <f t="shared" si="220"/>
        <v>-0.26267565883085425</v>
      </c>
      <c r="M878">
        <f t="shared" si="221"/>
        <v>4.1410229689731182E-9</v>
      </c>
      <c r="N878">
        <f t="shared" si="222"/>
        <v>-7.3955449542140173E-9</v>
      </c>
      <c r="O878">
        <f t="shared" si="223"/>
        <v>-3.91597265293504E-9</v>
      </c>
      <c r="P878">
        <f t="shared" si="224"/>
        <v>7.7624730181849211E-11</v>
      </c>
      <c r="Q878">
        <f t="shared" si="225"/>
        <v>1.4908014965546037E-8</v>
      </c>
      <c r="R878">
        <f t="shared" si="226"/>
        <v>-2.9551550580419178E-10</v>
      </c>
    </row>
    <row r="879" spans="2:18" x14ac:dyDescent="0.3">
      <c r="B879">
        <f t="shared" si="212"/>
        <v>38.999974653278976</v>
      </c>
      <c r="C879">
        <f t="shared" si="213"/>
        <v>-54.654401913937306</v>
      </c>
      <c r="D879">
        <v>0</v>
      </c>
      <c r="E879">
        <v>0</v>
      </c>
      <c r="F879">
        <f t="shared" si="214"/>
        <v>-4.0676861878807813E-9</v>
      </c>
      <c r="G879">
        <f t="shared" si="215"/>
        <v>7.2669710249329E-9</v>
      </c>
      <c r="H879">
        <f t="shared" si="216"/>
        <v>0.2673006161364449</v>
      </c>
      <c r="I879">
        <f t="shared" si="217"/>
        <v>-0.52823415150035158</v>
      </c>
      <c r="J879">
        <f t="shared" si="218"/>
        <v>-0.49612341438728924</v>
      </c>
      <c r="K879">
        <f t="shared" si="219"/>
        <v>-2.2683374054523614E-3</v>
      </c>
      <c r="L879">
        <f t="shared" si="220"/>
        <v>-0.26267565882440985</v>
      </c>
      <c r="M879">
        <f t="shared" si="221"/>
        <v>4.0676861878807813E-9</v>
      </c>
      <c r="N879">
        <f t="shared" si="222"/>
        <v>-7.2669710249329E-9</v>
      </c>
      <c r="O879">
        <f t="shared" si="223"/>
        <v>-3.8478891580666821E-9</v>
      </c>
      <c r="P879">
        <f t="shared" si="224"/>
        <v>7.5608527777173144E-11</v>
      </c>
      <c r="Q879">
        <f t="shared" si="225"/>
        <v>1.4648822716530697E-8</v>
      </c>
      <c r="R879">
        <f t="shared" si="226"/>
        <v>-2.8783987110018056E-10</v>
      </c>
    </row>
    <row r="880" spans="2:18" x14ac:dyDescent="0.3">
      <c r="B880">
        <f t="shared" si="212"/>
        <v>38.999974667927802</v>
      </c>
      <c r="C880">
        <f t="shared" si="213"/>
        <v>-54.654401914225147</v>
      </c>
      <c r="D880">
        <v>0</v>
      </c>
      <c r="E880">
        <v>0</v>
      </c>
      <c r="F880">
        <f t="shared" si="214"/>
        <v>-3.995657166244726E-9</v>
      </c>
      <c r="G880">
        <f t="shared" si="215"/>
        <v>7.1406280888197671E-9</v>
      </c>
      <c r="H880">
        <f t="shared" si="216"/>
        <v>0.26730061608490185</v>
      </c>
      <c r="I880">
        <f t="shared" si="217"/>
        <v>-0.52823415128340678</v>
      </c>
      <c r="J880">
        <f t="shared" si="218"/>
        <v>-0.49612341460724374</v>
      </c>
      <c r="K880">
        <f t="shared" si="219"/>
        <v>-2.2683373502154769E-3</v>
      </c>
      <c r="L880">
        <f t="shared" si="220"/>
        <v>-0.26267565881808413</v>
      </c>
      <c r="M880">
        <f t="shared" si="221"/>
        <v>3.995657166244726E-9</v>
      </c>
      <c r="N880">
        <f t="shared" si="222"/>
        <v>-7.1406280888197671E-9</v>
      </c>
      <c r="O880">
        <f t="shared" si="223"/>
        <v>-3.7809871165170135E-9</v>
      </c>
      <c r="P880">
        <f t="shared" si="224"/>
        <v>7.364478954255775E-11</v>
      </c>
      <c r="Q880">
        <f t="shared" si="225"/>
        <v>1.439412823224528E-8</v>
      </c>
      <c r="R880">
        <f t="shared" si="226"/>
        <v>-2.8036396624614696E-10</v>
      </c>
    </row>
    <row r="881" spans="2:18" x14ac:dyDescent="0.3">
      <c r="B881">
        <f t="shared" si="212"/>
        <v>38.999974682321927</v>
      </c>
      <c r="C881">
        <f t="shared" si="213"/>
        <v>-54.654401914505513</v>
      </c>
      <c r="D881">
        <v>0</v>
      </c>
      <c r="E881">
        <v>0</v>
      </c>
      <c r="F881">
        <f t="shared" si="214"/>
        <v>-3.9249118399808935E-9</v>
      </c>
      <c r="G881">
        <f t="shared" si="215"/>
        <v>7.0164775101133614E-9</v>
      </c>
      <c r="H881">
        <f t="shared" si="216"/>
        <v>0.26730061603428035</v>
      </c>
      <c r="I881">
        <f t="shared" si="217"/>
        <v>-0.5282341510702333</v>
      </c>
      <c r="J881">
        <f t="shared" si="218"/>
        <v>-0.4961234148233703</v>
      </c>
      <c r="K881">
        <f t="shared" si="219"/>
        <v>-2.2683372959715065E-3</v>
      </c>
      <c r="L881">
        <f t="shared" si="220"/>
        <v>-0.26267565881187493</v>
      </c>
      <c r="M881">
        <f t="shared" si="221"/>
        <v>3.9249118399808935E-9</v>
      </c>
      <c r="N881">
        <f t="shared" si="222"/>
        <v>-7.0164775101133614E-9</v>
      </c>
      <c r="O881">
        <f t="shared" si="223"/>
        <v>-3.7152460649681446E-9</v>
      </c>
      <c r="P881">
        <f t="shared" si="224"/>
        <v>7.1731904088023269E-11</v>
      </c>
      <c r="Q881">
        <f t="shared" si="225"/>
        <v>1.4143853609324943E-8</v>
      </c>
      <c r="R881">
        <f t="shared" si="226"/>
        <v>-2.730816567187018E-10</v>
      </c>
    </row>
    <row r="882" spans="2:18" x14ac:dyDescent="0.3">
      <c r="B882">
        <f t="shared" si="212"/>
        <v>38.999974696465777</v>
      </c>
      <c r="C882">
        <f t="shared" si="213"/>
        <v>-54.654401914778596</v>
      </c>
      <c r="D882">
        <v>0</v>
      </c>
      <c r="E882">
        <v>0</v>
      </c>
      <c r="F882">
        <f t="shared" si="214"/>
        <v>-3.8554278103397621E-9</v>
      </c>
      <c r="G882">
        <f t="shared" si="215"/>
        <v>6.8944812081639384E-9</v>
      </c>
      <c r="H882">
        <f t="shared" si="216"/>
        <v>0.26730061598456428</v>
      </c>
      <c r="I882">
        <f t="shared" si="217"/>
        <v>-0.52823415086076586</v>
      </c>
      <c r="J882">
        <f t="shared" si="218"/>
        <v>-0.49612341503573543</v>
      </c>
      <c r="K882">
        <f t="shared" si="219"/>
        <v>-2.2683372427030057E-3</v>
      </c>
      <c r="L882">
        <f t="shared" si="220"/>
        <v>-0.26267565880578025</v>
      </c>
      <c r="M882">
        <f t="shared" si="221"/>
        <v>3.8554278103397621E-9</v>
      </c>
      <c r="N882">
        <f t="shared" si="222"/>
        <v>-6.8944812081639384E-9</v>
      </c>
      <c r="O882">
        <f t="shared" si="223"/>
        <v>-3.6506458371087317E-9</v>
      </c>
      <c r="P882">
        <f t="shared" si="224"/>
        <v>6.986893785328673E-11</v>
      </c>
      <c r="Q882">
        <f t="shared" si="225"/>
        <v>1.3897922075101685E-8</v>
      </c>
      <c r="R882">
        <f t="shared" si="226"/>
        <v>-2.6598938847602596E-10</v>
      </c>
    </row>
    <row r="883" spans="2:18" x14ac:dyDescent="0.3">
      <c r="B883">
        <f t="shared" si="212"/>
        <v>38.999974710363702</v>
      </c>
      <c r="C883">
        <f t="shared" si="213"/>
        <v>-54.654401915044588</v>
      </c>
      <c r="D883">
        <v>0</v>
      </c>
      <c r="E883">
        <v>0</v>
      </c>
      <c r="F883">
        <f t="shared" si="214"/>
        <v>-3.7871816793710877E-9</v>
      </c>
      <c r="G883">
        <f t="shared" si="215"/>
        <v>6.774602212544778E-9</v>
      </c>
      <c r="H883">
        <f t="shared" si="216"/>
        <v>0.2673006159357369</v>
      </c>
      <c r="I883">
        <f t="shared" si="217"/>
        <v>-0.52823415065493984</v>
      </c>
      <c r="J883">
        <f t="shared" si="218"/>
        <v>-0.49612341524440501</v>
      </c>
      <c r="K883">
        <f t="shared" si="219"/>
        <v>-2.2683371903915728E-3</v>
      </c>
      <c r="L883">
        <f t="shared" si="220"/>
        <v>-0.26267565879979787</v>
      </c>
      <c r="M883">
        <f t="shared" si="221"/>
        <v>3.7871816793710877E-9</v>
      </c>
      <c r="N883">
        <f t="shared" si="222"/>
        <v>-6.774602212544778E-9</v>
      </c>
      <c r="O883">
        <f t="shared" si="223"/>
        <v>-3.5871668508187541E-9</v>
      </c>
      <c r="P883">
        <f t="shared" si="224"/>
        <v>6.8054164787800288E-11</v>
      </c>
      <c r="Q883">
        <f t="shared" si="225"/>
        <v>1.3656259080909992E-8</v>
      </c>
      <c r="R883">
        <f t="shared" si="226"/>
        <v>-2.59080590484666E-10</v>
      </c>
    </row>
    <row r="884" spans="2:18" x14ac:dyDescent="0.3">
      <c r="B884">
        <f t="shared" si="212"/>
        <v>38.999974724019964</v>
      </c>
      <c r="C884">
        <f t="shared" si="213"/>
        <v>-54.654401915303666</v>
      </c>
      <c r="D884">
        <v>0</v>
      </c>
      <c r="E884">
        <v>0</v>
      </c>
      <c r="F884">
        <f t="shared" si="214"/>
        <v>-3.720151742214739E-9</v>
      </c>
      <c r="G884">
        <f t="shared" si="215"/>
        <v>6.6568036638514627E-9</v>
      </c>
      <c r="H884">
        <f t="shared" si="216"/>
        <v>0.2673006158877822</v>
      </c>
      <c r="I884">
        <f t="shared" si="217"/>
        <v>-0.52823415045269195</v>
      </c>
      <c r="J884">
        <f t="shared" si="218"/>
        <v>-0.49612341544944283</v>
      </c>
      <c r="K884">
        <f t="shared" si="219"/>
        <v>-2.2683371390203738E-3</v>
      </c>
      <c r="L884">
        <f t="shared" si="220"/>
        <v>-0.26267565879392563</v>
      </c>
      <c r="M884">
        <f t="shared" si="221"/>
        <v>3.720151742214739E-9</v>
      </c>
      <c r="N884">
        <f t="shared" si="222"/>
        <v>-6.6568036638514627E-9</v>
      </c>
      <c r="O884">
        <f t="shared" si="223"/>
        <v>-3.5247895864646018E-9</v>
      </c>
      <c r="P884">
        <f t="shared" si="224"/>
        <v>6.6286669146230534E-11</v>
      </c>
      <c r="Q884">
        <f t="shared" si="225"/>
        <v>1.3418790315968601E-8</v>
      </c>
      <c r="R884">
        <f t="shared" si="226"/>
        <v>-2.5235177652389086E-10</v>
      </c>
    </row>
    <row r="885" spans="2:18" x14ac:dyDescent="0.3">
      <c r="B885">
        <f t="shared" si="212"/>
        <v>38.999974737438755</v>
      </c>
      <c r="C885">
        <f t="shared" si="213"/>
        <v>-54.654401915556015</v>
      </c>
      <c r="D885">
        <v>0</v>
      </c>
      <c r="E885">
        <v>0</v>
      </c>
      <c r="F885">
        <f t="shared" si="214"/>
        <v>-3.6543156833879209E-9</v>
      </c>
      <c r="G885">
        <f t="shared" si="215"/>
        <v>6.541049923924902E-9</v>
      </c>
      <c r="H885">
        <f t="shared" si="216"/>
        <v>0.26730061584068449</v>
      </c>
      <c r="I885">
        <f t="shared" si="217"/>
        <v>-0.52823415025396059</v>
      </c>
      <c r="J885">
        <f t="shared" si="218"/>
        <v>-0.49612341565091228</v>
      </c>
      <c r="K885">
        <f t="shared" si="219"/>
        <v>-2.2683370885718951E-3</v>
      </c>
      <c r="L885">
        <f t="shared" si="220"/>
        <v>-0.26267565878816168</v>
      </c>
      <c r="M885">
        <f t="shared" si="221"/>
        <v>3.6543156833879209E-9</v>
      </c>
      <c r="N885">
        <f t="shared" si="222"/>
        <v>-6.541049923924902E-9</v>
      </c>
      <c r="O885">
        <f t="shared" si="223"/>
        <v>-3.4634951681311832E-9</v>
      </c>
      <c r="P885">
        <f t="shared" si="224"/>
        <v>6.4564905799324338E-11</v>
      </c>
      <c r="Q885">
        <f t="shared" si="225"/>
        <v>1.318544392011734E-8</v>
      </c>
      <c r="R885">
        <f t="shared" si="226"/>
        <v>-2.4579706432332038E-10</v>
      </c>
    </row>
    <row r="886" spans="2:18" x14ac:dyDescent="0.3">
      <c r="B886">
        <f t="shared" si="212"/>
        <v>38.999974750624197</v>
      </c>
      <c r="C886">
        <f t="shared" si="213"/>
        <v>-54.654401915801813</v>
      </c>
      <c r="D886">
        <v>0</v>
      </c>
      <c r="E886">
        <v>0</v>
      </c>
      <c r="F886">
        <f t="shared" si="214"/>
        <v>-3.58965238089759E-9</v>
      </c>
      <c r="G886">
        <f t="shared" si="215"/>
        <v>6.4273050215390981E-9</v>
      </c>
      <c r="H886">
        <f t="shared" si="216"/>
        <v>0.26730061579442832</v>
      </c>
      <c r="I886">
        <f t="shared" si="217"/>
        <v>-0.52823415005868435</v>
      </c>
      <c r="J886">
        <f t="shared" si="218"/>
        <v>-0.49612341584887498</v>
      </c>
      <c r="K886">
        <f t="shared" si="219"/>
        <v>-2.2683370390295249E-3</v>
      </c>
      <c r="L886">
        <f t="shared" si="220"/>
        <v>-0.2626756587825036</v>
      </c>
      <c r="M886">
        <f t="shared" si="221"/>
        <v>3.58965238089759E-9</v>
      </c>
      <c r="N886">
        <f t="shared" si="222"/>
        <v>-6.4273050215390981E-9</v>
      </c>
      <c r="O886">
        <f t="shared" si="223"/>
        <v>-3.4032645466734496E-9</v>
      </c>
      <c r="P886">
        <f t="shared" si="224"/>
        <v>6.2888010764936929E-11</v>
      </c>
      <c r="Q886">
        <f t="shared" si="225"/>
        <v>1.2956147373713698E-8</v>
      </c>
      <c r="R886">
        <f t="shared" si="226"/>
        <v>-2.3941316472345247E-10</v>
      </c>
    </row>
    <row r="887" spans="2:18" x14ac:dyDescent="0.3">
      <c r="B887">
        <f t="shared" si="212"/>
        <v>38.999974763580347</v>
      </c>
      <c r="C887">
        <f t="shared" si="213"/>
        <v>-54.654401916041223</v>
      </c>
      <c r="D887">
        <v>0</v>
      </c>
      <c r="E887">
        <v>0</v>
      </c>
      <c r="F887">
        <f t="shared" si="214"/>
        <v>-3.5261406572395515E-9</v>
      </c>
      <c r="G887">
        <f t="shared" si="215"/>
        <v>6.3155345397802876E-9</v>
      </c>
      <c r="H887">
        <f t="shared" si="216"/>
        <v>0.26730061574899838</v>
      </c>
      <c r="I887">
        <f t="shared" si="217"/>
        <v>-0.52823414986680328</v>
      </c>
      <c r="J887">
        <f t="shared" si="218"/>
        <v>-0.49612341604339233</v>
      </c>
      <c r="K887">
        <f t="shared" si="219"/>
        <v>-2.2683369903767486E-3</v>
      </c>
      <c r="L887">
        <f t="shared" si="220"/>
        <v>-0.26267565877694959</v>
      </c>
      <c r="M887">
        <f t="shared" si="221"/>
        <v>3.5261406572395515E-9</v>
      </c>
      <c r="N887">
        <f t="shared" si="222"/>
        <v>-6.3155345397802876E-9</v>
      </c>
      <c r="O887">
        <f t="shared" si="223"/>
        <v>-3.3440794938613605E-9</v>
      </c>
      <c r="P887">
        <f t="shared" si="224"/>
        <v>6.1254677051840754E-11</v>
      </c>
      <c r="Q887">
        <f t="shared" si="225"/>
        <v>1.2730831282319073E-8</v>
      </c>
      <c r="R887">
        <f t="shared" si="226"/>
        <v>-2.331951020397174E-10</v>
      </c>
    </row>
    <row r="888" spans="2:18" x14ac:dyDescent="0.3">
      <c r="B888">
        <f t="shared" si="212"/>
        <v>38.999974776311177</v>
      </c>
      <c r="C888">
        <f t="shared" si="213"/>
        <v>-54.654401916274416</v>
      </c>
      <c r="D888">
        <v>0</v>
      </c>
      <c r="E888">
        <v>0</v>
      </c>
      <c r="F888">
        <f t="shared" si="214"/>
        <v>-3.4637596679765181E-9</v>
      </c>
      <c r="G888">
        <f t="shared" si="215"/>
        <v>6.2057041727570095E-9</v>
      </c>
      <c r="H888">
        <f t="shared" si="216"/>
        <v>0.2673006157043798</v>
      </c>
      <c r="I888">
        <f t="shared" si="217"/>
        <v>-0.52823414967825888</v>
      </c>
      <c r="J888">
        <f t="shared" si="218"/>
        <v>-0.49612341623452377</v>
      </c>
      <c r="K888">
        <f t="shared" si="219"/>
        <v>-2.2683369425973432E-3</v>
      </c>
      <c r="L888">
        <f t="shared" si="220"/>
        <v>-0.26267565877149784</v>
      </c>
      <c r="M888">
        <f t="shared" si="221"/>
        <v>3.4637596679765181E-9</v>
      </c>
      <c r="N888">
        <f t="shared" si="222"/>
        <v>-6.2057041727570095E-9</v>
      </c>
      <c r="O888">
        <f t="shared" si="223"/>
        <v>-3.2859218408662716E-9</v>
      </c>
      <c r="P888">
        <f t="shared" si="224"/>
        <v>5.9663733234682391E-11</v>
      </c>
      <c r="Q888">
        <f t="shared" si="225"/>
        <v>1.2509426477634543E-8</v>
      </c>
      <c r="R888">
        <f t="shared" si="226"/>
        <v>-2.2713841668361059E-10</v>
      </c>
    </row>
    <row r="889" spans="2:18" x14ac:dyDescent="0.3">
      <c r="B889">
        <f t="shared" si="212"/>
        <v>38.999974788820602</v>
      </c>
      <c r="C889">
        <f t="shared" si="213"/>
        <v>-54.654401916501556</v>
      </c>
      <c r="D889">
        <v>0</v>
      </c>
      <c r="E889">
        <v>0</v>
      </c>
      <c r="F889">
        <f t="shared" si="214"/>
        <v>-3.4024892903161685E-9</v>
      </c>
      <c r="G889">
        <f t="shared" si="215"/>
        <v>6.0977806137785251E-9</v>
      </c>
      <c r="H889">
        <f t="shared" si="216"/>
        <v>0.26730061566055807</v>
      </c>
      <c r="I889">
        <f t="shared" si="217"/>
        <v>-0.52823414949299297</v>
      </c>
      <c r="J889">
        <f t="shared" si="218"/>
        <v>-0.4961234164223286</v>
      </c>
      <c r="K889">
        <f t="shared" si="219"/>
        <v>-2.2683368956754879E-3</v>
      </c>
      <c r="L889">
        <f t="shared" si="220"/>
        <v>-0.26267565876614635</v>
      </c>
      <c r="M889">
        <f t="shared" si="221"/>
        <v>3.4024892903161685E-9</v>
      </c>
      <c r="N889">
        <f t="shared" si="222"/>
        <v>-6.0977806137785251E-9</v>
      </c>
      <c r="O889">
        <f t="shared" si="223"/>
        <v>-3.2287739483085247E-9</v>
      </c>
      <c r="P889">
        <f t="shared" si="224"/>
        <v>5.811409882602638E-11</v>
      </c>
      <c r="Q889">
        <f t="shared" si="225"/>
        <v>1.2291865806960904E-8</v>
      </c>
      <c r="R889">
        <f t="shared" si="226"/>
        <v>-2.2123899526512247E-10</v>
      </c>
    </row>
    <row r="890" spans="2:18" x14ac:dyDescent="0.3">
      <c r="B890">
        <f t="shared" si="212"/>
        <v>38.999974801112465</v>
      </c>
      <c r="C890">
        <f t="shared" si="213"/>
        <v>-54.654401916722797</v>
      </c>
      <c r="D890">
        <v>0</v>
      </c>
      <c r="E890">
        <v>0</v>
      </c>
      <c r="F890">
        <f t="shared" si="214"/>
        <v>-3.3423093181994545E-9</v>
      </c>
      <c r="G890">
        <f t="shared" si="215"/>
        <v>5.9917305561540957E-9</v>
      </c>
      <c r="H890">
        <f t="shared" si="216"/>
        <v>0.2673006156175185</v>
      </c>
      <c r="I890">
        <f t="shared" si="217"/>
        <v>-0.52823414931094836</v>
      </c>
      <c r="J890">
        <f t="shared" si="218"/>
        <v>-0.49612341660686426</v>
      </c>
      <c r="K890">
        <f t="shared" si="219"/>
        <v>-2.2683368495955147E-3</v>
      </c>
      <c r="L890">
        <f t="shared" si="220"/>
        <v>-0.26267565876089299</v>
      </c>
      <c r="M890">
        <f t="shared" si="221"/>
        <v>3.3423093181994545E-9</v>
      </c>
      <c r="N890">
        <f t="shared" si="222"/>
        <v>-5.9917305561540957E-9</v>
      </c>
      <c r="O890">
        <f t="shared" si="223"/>
        <v>-3.1726181766196924E-9</v>
      </c>
      <c r="P890">
        <f t="shared" si="224"/>
        <v>5.6604652027786148E-11</v>
      </c>
      <c r="Q890">
        <f t="shared" si="225"/>
        <v>1.2078082116880295E-8</v>
      </c>
      <c r="R890">
        <f t="shared" si="226"/>
        <v>-2.1549256712557417E-10</v>
      </c>
    </row>
    <row r="891" spans="2:18" x14ac:dyDescent="0.3">
      <c r="B891">
        <f t="shared" si="212"/>
        <v>38.999974813190548</v>
      </c>
      <c r="C891">
        <f t="shared" si="213"/>
        <v>-54.654401916938291</v>
      </c>
      <c r="D891">
        <v>0</v>
      </c>
      <c r="E891">
        <v>0</v>
      </c>
      <c r="F891">
        <f t="shared" si="214"/>
        <v>-3.2832004337457477E-9</v>
      </c>
      <c r="G891">
        <f t="shared" si="215"/>
        <v>5.8875215813714021E-9</v>
      </c>
      <c r="H891">
        <f t="shared" si="216"/>
        <v>0.26730061557524731</v>
      </c>
      <c r="I891">
        <f t="shared" si="217"/>
        <v>-0.52823414913206945</v>
      </c>
      <c r="J891">
        <f t="shared" si="218"/>
        <v>-0.49612341678818783</v>
      </c>
      <c r="K891">
        <f t="shared" si="219"/>
        <v>-2.2683368043421581E-3</v>
      </c>
      <c r="L891">
        <f t="shared" si="220"/>
        <v>-0.26267565875573612</v>
      </c>
      <c r="M891">
        <f t="shared" si="221"/>
        <v>3.2832004337457477E-9</v>
      </c>
      <c r="N891">
        <f t="shared" si="222"/>
        <v>-5.8875215813714021E-9</v>
      </c>
      <c r="O891">
        <f t="shared" si="223"/>
        <v>-3.1174373574123166E-9</v>
      </c>
      <c r="P891">
        <f t="shared" si="224"/>
        <v>5.5134474277271386E-11</v>
      </c>
      <c r="Q891">
        <f t="shared" si="225"/>
        <v>1.1868010047749582E-8</v>
      </c>
      <c r="R891">
        <f t="shared" si="226"/>
        <v>-2.0989563531861667E-10</v>
      </c>
    </row>
    <row r="892" spans="2:18" x14ac:dyDescent="0.3">
      <c r="B892">
        <f t="shared" si="212"/>
        <v>38.999974825058558</v>
      </c>
      <c r="C892">
        <f t="shared" si="213"/>
        <v>-54.654401917148185</v>
      </c>
      <c r="D892">
        <v>0</v>
      </c>
      <c r="E892">
        <v>0</v>
      </c>
      <c r="F892">
        <f t="shared" si="214"/>
        <v>-3.225143346829995E-9</v>
      </c>
      <c r="G892">
        <f t="shared" si="215"/>
        <v>5.7851221590965451E-9</v>
      </c>
      <c r="H892">
        <f t="shared" si="216"/>
        <v>0.26730061553373058</v>
      </c>
      <c r="I892">
        <f t="shared" si="217"/>
        <v>-0.52823414895630127</v>
      </c>
      <c r="J892">
        <f t="shared" si="218"/>
        <v>-0.49612341696635498</v>
      </c>
      <c r="K892">
        <f t="shared" si="219"/>
        <v>-2.2683367599005549E-3</v>
      </c>
      <c r="L892">
        <f t="shared" si="220"/>
        <v>-0.26267565875067389</v>
      </c>
      <c r="M892">
        <f t="shared" si="221"/>
        <v>3.225143346829995E-9</v>
      </c>
      <c r="N892">
        <f t="shared" si="222"/>
        <v>-5.7851221590965451E-9</v>
      </c>
      <c r="O892">
        <f t="shared" si="223"/>
        <v>-3.0632147915281668E-9</v>
      </c>
      <c r="P892">
        <f t="shared" si="224"/>
        <v>5.3702423371272356E-11</v>
      </c>
      <c r="Q892">
        <f t="shared" si="225"/>
        <v>1.1661586026270157E-8</v>
      </c>
      <c r="R892">
        <f t="shared" si="226"/>
        <v>-2.0444385150374953E-10</v>
      </c>
    </row>
    <row r="893" spans="2:18" x14ac:dyDescent="0.3">
      <c r="B893">
        <f t="shared" si="212"/>
        <v>38.999974836720142</v>
      </c>
      <c r="C893">
        <f t="shared" si="213"/>
        <v>-54.654401917352629</v>
      </c>
      <c r="D893">
        <v>0</v>
      </c>
      <c r="E893">
        <v>0</v>
      </c>
      <c r="F893">
        <f t="shared" si="214"/>
        <v>-3.1681191281496268E-9</v>
      </c>
      <c r="G893">
        <f t="shared" si="215"/>
        <v>5.684500203884113E-9</v>
      </c>
      <c r="H893">
        <f t="shared" si="216"/>
        <v>0.26730061549295453</v>
      </c>
      <c r="I893">
        <f t="shared" si="217"/>
        <v>-0.52823414878358976</v>
      </c>
      <c r="J893">
        <f t="shared" si="218"/>
        <v>-0.49612341714142061</v>
      </c>
      <c r="K893">
        <f t="shared" si="219"/>
        <v>-2.2683367162558837E-3</v>
      </c>
      <c r="L893">
        <f t="shared" si="220"/>
        <v>-0.26267565874570464</v>
      </c>
      <c r="M893">
        <f t="shared" si="221"/>
        <v>3.1681191281496268E-9</v>
      </c>
      <c r="N893">
        <f t="shared" si="222"/>
        <v>-5.684500203884113E-9</v>
      </c>
      <c r="O893">
        <f t="shared" si="223"/>
        <v>-3.0099334873987211E-9</v>
      </c>
      <c r="P893">
        <f t="shared" si="224"/>
        <v>5.2307684500642153E-11</v>
      </c>
      <c r="Q893">
        <f t="shared" si="225"/>
        <v>1.1458745365944344E-8</v>
      </c>
      <c r="R893">
        <f t="shared" si="226"/>
        <v>-1.9913411372190004E-10</v>
      </c>
    </row>
    <row r="894" spans="2:18" x14ac:dyDescent="0.3">
      <c r="B894">
        <f t="shared" si="212"/>
        <v>38.999974848178887</v>
      </c>
      <c r="C894">
        <f t="shared" si="213"/>
        <v>-54.654401917551766</v>
      </c>
      <c r="D894">
        <v>0</v>
      </c>
      <c r="E894">
        <v>0</v>
      </c>
      <c r="F894">
        <f t="shared" si="214"/>
        <v>-3.1121092647357074E-9</v>
      </c>
      <c r="G894">
        <f t="shared" si="215"/>
        <v>5.5856257397124409E-9</v>
      </c>
      <c r="H894">
        <f t="shared" si="216"/>
        <v>0.26730061545290595</v>
      </c>
      <c r="I894">
        <f t="shared" si="217"/>
        <v>-0.52823414861388196</v>
      </c>
      <c r="J894">
        <f t="shared" si="218"/>
        <v>-0.49612341731343895</v>
      </c>
      <c r="K894">
        <f t="shared" si="219"/>
        <v>-2.2683366733936006E-3</v>
      </c>
      <c r="L894">
        <f t="shared" si="220"/>
        <v>-0.2626756587408266</v>
      </c>
      <c r="M894">
        <f t="shared" si="221"/>
        <v>3.1121092647357074E-9</v>
      </c>
      <c r="N894">
        <f t="shared" si="222"/>
        <v>-5.5856257397124409E-9</v>
      </c>
      <c r="O894">
        <f t="shared" si="223"/>
        <v>-2.9575775686695939E-9</v>
      </c>
      <c r="P894">
        <f t="shared" si="224"/>
        <v>5.0949085558764508E-11</v>
      </c>
      <c r="Q894">
        <f t="shared" si="225"/>
        <v>1.1259427625868212E-8</v>
      </c>
      <c r="R894">
        <f t="shared" si="226"/>
        <v>-1.9396195979100709E-10</v>
      </c>
    </row>
    <row r="895" spans="2:18" x14ac:dyDescent="0.3">
      <c r="B895">
        <f t="shared" si="212"/>
        <v>38.999974859438318</v>
      </c>
      <c r="C895">
        <f t="shared" si="213"/>
        <v>-54.65440191774573</v>
      </c>
      <c r="D895">
        <v>0</v>
      </c>
      <c r="E895">
        <v>0</v>
      </c>
      <c r="F895">
        <f t="shared" si="214"/>
        <v>-3.0570954379083304E-9</v>
      </c>
      <c r="G895">
        <f t="shared" si="215"/>
        <v>5.4884681244260491E-9</v>
      </c>
      <c r="H895">
        <f t="shared" si="216"/>
        <v>0.26730061541357181</v>
      </c>
      <c r="I895">
        <f t="shared" si="217"/>
        <v>-0.52823414844712546</v>
      </c>
      <c r="J895">
        <f t="shared" si="218"/>
        <v>-0.49612341748246264</v>
      </c>
      <c r="K895">
        <f t="shared" si="219"/>
        <v>-2.2683366312996056E-3</v>
      </c>
      <c r="L895">
        <f t="shared" si="220"/>
        <v>-0.26267565873603788</v>
      </c>
      <c r="M895">
        <f t="shared" si="221"/>
        <v>3.0570954379083304E-9</v>
      </c>
      <c r="N895">
        <f t="shared" si="222"/>
        <v>-5.4884681244260491E-9</v>
      </c>
      <c r="O895">
        <f t="shared" si="223"/>
        <v>-2.9061308075525722E-9</v>
      </c>
      <c r="P895">
        <f t="shared" si="224"/>
        <v>4.9625728888271497E-11</v>
      </c>
      <c r="Q895">
        <f t="shared" si="225"/>
        <v>1.1063571027237572E-8</v>
      </c>
      <c r="R895">
        <f t="shared" si="226"/>
        <v>-1.8892397235078517E-10</v>
      </c>
    </row>
    <row r="896" spans="2:18" x14ac:dyDescent="0.3">
      <c r="B896">
        <f t="shared" si="212"/>
        <v>38.999974870501887</v>
      </c>
      <c r="C896">
        <f t="shared" si="213"/>
        <v>-54.654401917934656</v>
      </c>
      <c r="D896">
        <v>0</v>
      </c>
      <c r="E896">
        <v>0</v>
      </c>
      <c r="F896">
        <f t="shared" si="214"/>
        <v>-3.0030598563435262E-9</v>
      </c>
      <c r="G896">
        <f t="shared" si="215"/>
        <v>5.3929976040478778E-9</v>
      </c>
      <c r="H896">
        <f t="shared" si="216"/>
        <v>0.26730061537493893</v>
      </c>
      <c r="I896">
        <f t="shared" si="217"/>
        <v>-0.52823414828326942</v>
      </c>
      <c r="J896">
        <f t="shared" si="218"/>
        <v>-0.49612341764854379</v>
      </c>
      <c r="K896">
        <f t="shared" si="219"/>
        <v>-2.2683365899597435E-3</v>
      </c>
      <c r="L896">
        <f t="shared" si="220"/>
        <v>-0.26267565873133697</v>
      </c>
      <c r="M896">
        <f t="shared" si="221"/>
        <v>3.0030598563435262E-9</v>
      </c>
      <c r="N896">
        <f t="shared" si="222"/>
        <v>-5.3929976040478778E-9</v>
      </c>
      <c r="O896">
        <f t="shared" si="223"/>
        <v>-2.8555774466219265E-9</v>
      </c>
      <c r="P896">
        <f t="shared" si="224"/>
        <v>4.8336741054726228E-11</v>
      </c>
      <c r="Q896">
        <f t="shared" si="225"/>
        <v>1.0871115581907015E-8</v>
      </c>
      <c r="R896">
        <f t="shared" si="226"/>
        <v>-1.8401682625707144E-10</v>
      </c>
    </row>
    <row r="897" spans="2:18" x14ac:dyDescent="0.3">
      <c r="B897">
        <f t="shared" si="212"/>
        <v>38.999974881373006</v>
      </c>
      <c r="C897">
        <f t="shared" si="213"/>
        <v>-54.654401918118673</v>
      </c>
      <c r="D897">
        <v>0</v>
      </c>
      <c r="E897">
        <v>0</v>
      </c>
      <c r="F897">
        <f t="shared" si="214"/>
        <v>-2.9499852838288376E-9</v>
      </c>
      <c r="G897">
        <f t="shared" si="215"/>
        <v>5.2991849797123791E-9</v>
      </c>
      <c r="H897">
        <f t="shared" si="216"/>
        <v>0.26730061533699517</v>
      </c>
      <c r="I897">
        <f t="shared" si="217"/>
        <v>-0.52823414812226333</v>
      </c>
      <c r="J897">
        <f t="shared" si="218"/>
        <v>-0.49612341781173358</v>
      </c>
      <c r="K897">
        <f t="shared" si="219"/>
        <v>-2.2683365493609137E-3</v>
      </c>
      <c r="L897">
        <f t="shared" si="220"/>
        <v>-0.26267565872672238</v>
      </c>
      <c r="M897">
        <f t="shared" si="221"/>
        <v>2.9499852838288376E-9</v>
      </c>
      <c r="N897">
        <f t="shared" si="222"/>
        <v>-5.2991849797123791E-9</v>
      </c>
      <c r="O897">
        <f t="shared" si="223"/>
        <v>-2.8059020229400475E-9</v>
      </c>
      <c r="P897">
        <f t="shared" si="224"/>
        <v>4.7081375645798547E-11</v>
      </c>
      <c r="Q897">
        <f t="shared" si="225"/>
        <v>1.0682002422840404E-8</v>
      </c>
      <c r="R897">
        <f t="shared" si="226"/>
        <v>-1.7923767993584891E-10</v>
      </c>
    </row>
    <row r="898" spans="2:18" x14ac:dyDescent="0.3">
      <c r="B898">
        <f t="shared" si="212"/>
        <v>38.999974892055008</v>
      </c>
      <c r="C898">
        <f t="shared" si="213"/>
        <v>-54.654401918297907</v>
      </c>
      <c r="D898">
        <v>0</v>
      </c>
      <c r="E898">
        <v>0</v>
      </c>
      <c r="F898">
        <f t="shared" si="214"/>
        <v>-2.8978539845514462E-9</v>
      </c>
      <c r="G898">
        <f t="shared" si="215"/>
        <v>5.2070016076655179E-9</v>
      </c>
      <c r="H898">
        <f t="shared" si="216"/>
        <v>0.26730061529972771</v>
      </c>
      <c r="I898">
        <f t="shared" si="217"/>
        <v>-0.52823414796405732</v>
      </c>
      <c r="J898">
        <f t="shared" si="218"/>
        <v>-0.49612341797208248</v>
      </c>
      <c r="K898">
        <f t="shared" si="219"/>
        <v>-2.268336509489044E-3</v>
      </c>
      <c r="L898">
        <f t="shared" si="220"/>
        <v>-0.26267565872219212</v>
      </c>
      <c r="M898">
        <f t="shared" si="221"/>
        <v>2.8978539845514462E-9</v>
      </c>
      <c r="N898">
        <f t="shared" si="222"/>
        <v>-5.2070016076655179E-9</v>
      </c>
      <c r="O898">
        <f t="shared" si="223"/>
        <v>-2.7570893656649978E-9</v>
      </c>
      <c r="P898">
        <f t="shared" si="224"/>
        <v>4.5858490004017388E-11</v>
      </c>
      <c r="Q898">
        <f t="shared" si="225"/>
        <v>1.04961737950029E-8</v>
      </c>
      <c r="R898">
        <f t="shared" si="226"/>
        <v>-1.7458218331725094E-10</v>
      </c>
    </row>
    <row r="899" spans="2:18" x14ac:dyDescent="0.3">
      <c r="B899">
        <f t="shared" si="212"/>
        <v>38.99997490255118</v>
      </c>
      <c r="C899">
        <f t="shared" si="213"/>
        <v>-54.654401918472487</v>
      </c>
      <c r="D899">
        <v>0</v>
      </c>
      <c r="E899">
        <v>0</v>
      </c>
      <c r="F899">
        <f t="shared" si="214"/>
        <v>-2.8466494994550118E-9</v>
      </c>
      <c r="G899">
        <f t="shared" si="215"/>
        <v>5.1164192882424686E-9</v>
      </c>
      <c r="H899">
        <f t="shared" si="216"/>
        <v>0.26730061526312465</v>
      </c>
      <c r="I899">
        <f t="shared" si="217"/>
        <v>-0.52823414780860323</v>
      </c>
      <c r="J899">
        <f t="shared" si="218"/>
        <v>-0.49612341812963956</v>
      </c>
      <c r="K899">
        <f t="shared" si="219"/>
        <v>-2.2683364703314224E-3</v>
      </c>
      <c r="L899">
        <f t="shared" si="220"/>
        <v>-0.26267565871774484</v>
      </c>
      <c r="M899">
        <f t="shared" si="221"/>
        <v>2.8466494994550118E-9</v>
      </c>
      <c r="N899">
        <f t="shared" si="222"/>
        <v>-5.1164192882424686E-9</v>
      </c>
      <c r="O899">
        <f t="shared" si="223"/>
        <v>-2.709124541434125E-9</v>
      </c>
      <c r="P899">
        <f t="shared" si="224"/>
        <v>4.4667456195317703E-11</v>
      </c>
      <c r="Q899">
        <f t="shared" si="225"/>
        <v>1.0313572847437624E-8</v>
      </c>
      <c r="R899">
        <f t="shared" si="226"/>
        <v>-1.7004794587120313E-10</v>
      </c>
    </row>
    <row r="900" spans="2:18" x14ac:dyDescent="0.3">
      <c r="B900">
        <f t="shared" si="212"/>
        <v>38.999974912864751</v>
      </c>
      <c r="C900">
        <f t="shared" si="213"/>
        <v>-54.654401918642534</v>
      </c>
      <c r="D900">
        <v>0</v>
      </c>
      <c r="E900">
        <v>0</v>
      </c>
      <c r="F900">
        <f t="shared" si="214"/>
        <v>-2.7963549531495602E-9</v>
      </c>
      <c r="G900">
        <f t="shared" si="215"/>
        <v>5.0274101548453132E-9</v>
      </c>
      <c r="H900">
        <f t="shared" si="216"/>
        <v>0.2673006152271738</v>
      </c>
      <c r="I900">
        <f t="shared" si="217"/>
        <v>-0.52823414765585341</v>
      </c>
      <c r="J900">
        <f t="shared" si="218"/>
        <v>-0.49612341828445317</v>
      </c>
      <c r="K900">
        <f t="shared" si="219"/>
        <v>-2.2683364318748511E-3</v>
      </c>
      <c r="L900">
        <f t="shared" si="220"/>
        <v>-0.26267565871337895</v>
      </c>
      <c r="M900">
        <f t="shared" si="221"/>
        <v>2.7963549531495602E-9</v>
      </c>
      <c r="N900">
        <f t="shared" si="222"/>
        <v>-5.0274101548453132E-9</v>
      </c>
      <c r="O900">
        <f t="shared" si="223"/>
        <v>-2.661992791877779E-9</v>
      </c>
      <c r="P900">
        <f t="shared" si="224"/>
        <v>4.3507350703728425E-11</v>
      </c>
      <c r="Q900">
        <f t="shared" si="225"/>
        <v>1.01341433953819E-8</v>
      </c>
      <c r="R900">
        <f t="shared" si="226"/>
        <v>-1.6563145179432817E-10</v>
      </c>
    </row>
    <row r="901" spans="2:18" x14ac:dyDescent="0.3">
      <c r="B901">
        <f t="shared" si="212"/>
        <v>38.999974922998895</v>
      </c>
      <c r="C901">
        <f t="shared" si="213"/>
        <v>-54.654401918808169</v>
      </c>
      <c r="D901">
        <v>0</v>
      </c>
      <c r="E901">
        <v>0</v>
      </c>
      <c r="F901">
        <f t="shared" si="214"/>
        <v>-2.7469538310676E-9</v>
      </c>
      <c r="G901">
        <f t="shared" si="215"/>
        <v>4.9399468959876458E-9</v>
      </c>
      <c r="H901">
        <f t="shared" si="216"/>
        <v>0.26730061519186343</v>
      </c>
      <c r="I901">
        <f t="shared" si="217"/>
        <v>-0.52823414750576014</v>
      </c>
      <c r="J901">
        <f t="shared" si="218"/>
        <v>-0.49612341843657198</v>
      </c>
      <c r="K901">
        <f t="shared" si="219"/>
        <v>-2.2683363941064932E-3</v>
      </c>
      <c r="L901">
        <f t="shared" si="220"/>
        <v>-0.26267565870909287</v>
      </c>
      <c r="M901">
        <f t="shared" si="221"/>
        <v>2.7469538310676E-9</v>
      </c>
      <c r="N901">
        <f t="shared" si="222"/>
        <v>-4.9399468959876458E-9</v>
      </c>
      <c r="O901">
        <f t="shared" si="223"/>
        <v>-2.615679652673701E-9</v>
      </c>
      <c r="P901">
        <f t="shared" si="224"/>
        <v>4.2377280644061534E-11</v>
      </c>
      <c r="Q901">
        <f t="shared" si="225"/>
        <v>9.957830373504478E-9</v>
      </c>
      <c r="R901">
        <f t="shared" si="226"/>
        <v>-1.6132930189391235E-10</v>
      </c>
    </row>
    <row r="902" spans="2:18" x14ac:dyDescent="0.3">
      <c r="B902">
        <f t="shared" si="212"/>
        <v>38.999974932956725</v>
      </c>
      <c r="C902">
        <f t="shared" si="213"/>
        <v>-54.654401918969498</v>
      </c>
      <c r="D902">
        <v>0</v>
      </c>
      <c r="E902">
        <v>0</v>
      </c>
      <c r="F902">
        <f t="shared" si="214"/>
        <v>-2.6984306455979379E-9</v>
      </c>
      <c r="G902">
        <f t="shared" si="215"/>
        <v>4.8540028663168755E-9</v>
      </c>
      <c r="H902">
        <f t="shared" si="216"/>
        <v>0.26730061515718229</v>
      </c>
      <c r="I902">
        <f t="shared" si="217"/>
        <v>-0.52823414735827834</v>
      </c>
      <c r="J902">
        <f t="shared" si="218"/>
        <v>-0.49612341858604186</v>
      </c>
      <c r="K902">
        <f t="shared" si="219"/>
        <v>-2.2683363570143028E-3</v>
      </c>
      <c r="L902">
        <f t="shared" si="220"/>
        <v>-0.26267565870488541</v>
      </c>
      <c r="M902">
        <f t="shared" si="221"/>
        <v>2.6984306455979379E-9</v>
      </c>
      <c r="N902">
        <f t="shared" si="222"/>
        <v>-4.8540028663168755E-9</v>
      </c>
      <c r="O902">
        <f t="shared" si="223"/>
        <v>-2.570171013703825E-9</v>
      </c>
      <c r="P902">
        <f t="shared" si="224"/>
        <v>4.1276684570162113E-11</v>
      </c>
      <c r="Q902">
        <f t="shared" si="225"/>
        <v>9.7845800649210418E-9</v>
      </c>
      <c r="R902">
        <f t="shared" si="226"/>
        <v>-1.5713935875777599E-10</v>
      </c>
    </row>
    <row r="903" spans="2:18" x14ac:dyDescent="0.3">
      <c r="B903">
        <f t="shared" si="212"/>
        <v>38.999974942741304</v>
      </c>
      <c r="C903">
        <f t="shared" si="213"/>
        <v>-54.654401919126634</v>
      </c>
      <c r="D903">
        <v>0</v>
      </c>
      <c r="E903">
        <v>0</v>
      </c>
      <c r="F903">
        <f t="shared" si="214"/>
        <v>-2.6507693817734435E-9</v>
      </c>
      <c r="G903">
        <f t="shared" si="215"/>
        <v>4.7695518645696211E-9</v>
      </c>
      <c r="H903">
        <f t="shared" si="216"/>
        <v>0.26730061512311898</v>
      </c>
      <c r="I903">
        <f t="shared" si="217"/>
        <v>-0.5282341472133617</v>
      </c>
      <c r="J903">
        <f t="shared" si="218"/>
        <v>-0.49612341873290938</v>
      </c>
      <c r="K903">
        <f t="shared" si="219"/>
        <v>-2.2683363205858176E-3</v>
      </c>
      <c r="L903">
        <f t="shared" si="220"/>
        <v>-0.26267565870075466</v>
      </c>
      <c r="M903">
        <f t="shared" si="221"/>
        <v>2.6507693817734435E-9</v>
      </c>
      <c r="N903">
        <f t="shared" si="222"/>
        <v>-4.7695518645696211E-9</v>
      </c>
      <c r="O903">
        <f t="shared" si="223"/>
        <v>-2.5254529982370067E-9</v>
      </c>
      <c r="P903">
        <f t="shared" si="224"/>
        <v>4.020462069688274E-11</v>
      </c>
      <c r="Q903">
        <f t="shared" si="225"/>
        <v>9.6143396412457582E-9</v>
      </c>
      <c r="R903">
        <f t="shared" si="226"/>
        <v>-1.5305803703221944E-10</v>
      </c>
    </row>
    <row r="904" spans="2:18" x14ac:dyDescent="0.3">
      <c r="B904">
        <f t="shared" si="212"/>
        <v>38.999974952355643</v>
      </c>
      <c r="C904">
        <f t="shared" si="213"/>
        <v>-54.654401919279692</v>
      </c>
      <c r="D904">
        <v>0</v>
      </c>
      <c r="E904">
        <v>0</v>
      </c>
      <c r="F904">
        <f t="shared" si="214"/>
        <v>-2.6039545797384989E-9</v>
      </c>
      <c r="G904">
        <f t="shared" si="215"/>
        <v>4.6865679115271064E-9</v>
      </c>
      <c r="H904">
        <f t="shared" si="216"/>
        <v>0.26730061508966213</v>
      </c>
      <c r="I904">
        <f t="shared" si="217"/>
        <v>-0.52823414707096616</v>
      </c>
      <c r="J904">
        <f t="shared" si="218"/>
        <v>-0.49612341887721978</v>
      </c>
      <c r="K904">
        <f t="shared" si="219"/>
        <v>-2.2683362848091443E-3</v>
      </c>
      <c r="L904">
        <f t="shared" si="220"/>
        <v>-0.26267565869669957</v>
      </c>
      <c r="M904">
        <f t="shared" si="221"/>
        <v>2.6039545797384989E-9</v>
      </c>
      <c r="N904">
        <f t="shared" si="222"/>
        <v>-4.6865679115271064E-9</v>
      </c>
      <c r="O904">
        <f t="shared" si="223"/>
        <v>-2.481511848092896E-9</v>
      </c>
      <c r="P904">
        <f t="shared" si="224"/>
        <v>3.9160363290189312E-11</v>
      </c>
      <c r="Q904">
        <f t="shared" si="225"/>
        <v>9.4470567254128116E-9</v>
      </c>
      <c r="R904">
        <f t="shared" si="226"/>
        <v>-1.4908257386500406E-10</v>
      </c>
    </row>
    <row r="905" spans="2:18" x14ac:dyDescent="0.3">
      <c r="B905">
        <f t="shared" si="212"/>
        <v>38.9999749618027</v>
      </c>
      <c r="C905">
        <f t="shared" si="213"/>
        <v>-54.654401919428778</v>
      </c>
      <c r="D905">
        <v>0</v>
      </c>
      <c r="E905">
        <v>0</v>
      </c>
      <c r="F905">
        <f t="shared" si="214"/>
        <v>-2.5579709739265155E-9</v>
      </c>
      <c r="G905">
        <f t="shared" si="215"/>
        <v>4.6050253610374625E-9</v>
      </c>
      <c r="H905">
        <f t="shared" si="216"/>
        <v>0.26730061505680097</v>
      </c>
      <c r="I905">
        <f t="shared" si="217"/>
        <v>-0.52823414693104798</v>
      </c>
      <c r="J905">
        <f t="shared" si="218"/>
        <v>-0.49612341901901713</v>
      </c>
      <c r="K905">
        <f t="shared" si="219"/>
        <v>-2.2683362496720566E-3</v>
      </c>
      <c r="L905">
        <f t="shared" si="220"/>
        <v>-0.26267565869271836</v>
      </c>
      <c r="M905">
        <f t="shared" si="221"/>
        <v>2.5579709739265155E-9</v>
      </c>
      <c r="N905">
        <f t="shared" si="222"/>
        <v>-4.6050253610374625E-9</v>
      </c>
      <c r="O905">
        <f t="shared" si="223"/>
        <v>-2.4383339814692317E-9</v>
      </c>
      <c r="P905">
        <f t="shared" si="224"/>
        <v>3.814319397834726E-11</v>
      </c>
      <c r="Q905">
        <f t="shared" si="225"/>
        <v>9.2826796118236021E-9</v>
      </c>
      <c r="R905">
        <f t="shared" si="226"/>
        <v>-1.4521023443199089E-10</v>
      </c>
    </row>
    <row r="906" spans="2:18" x14ac:dyDescent="0.3">
      <c r="B906">
        <f t="shared" si="212"/>
        <v>38.999974971085379</v>
      </c>
      <c r="C906">
        <f t="shared" si="213"/>
        <v>-54.654401919573992</v>
      </c>
      <c r="D906">
        <v>0</v>
      </c>
      <c r="E906">
        <v>0</v>
      </c>
      <c r="F906">
        <f t="shared" si="214"/>
        <v>-2.5128040204158708E-9</v>
      </c>
      <c r="G906">
        <f t="shared" si="215"/>
        <v>4.5248996771718453E-9</v>
      </c>
      <c r="H906">
        <f t="shared" si="216"/>
        <v>0.26730061502452496</v>
      </c>
      <c r="I906">
        <f t="shared" si="217"/>
        <v>-0.52823414679356384</v>
      </c>
      <c r="J906">
        <f t="shared" si="218"/>
        <v>-0.49612341915834574</v>
      </c>
      <c r="K906">
        <f t="shared" si="219"/>
        <v>-2.2683362151635911E-3</v>
      </c>
      <c r="L906">
        <f t="shared" si="220"/>
        <v>-0.26267565868881004</v>
      </c>
      <c r="M906">
        <f t="shared" si="221"/>
        <v>2.5128040204158708E-9</v>
      </c>
      <c r="N906">
        <f t="shared" si="222"/>
        <v>-4.5248996771718453E-9</v>
      </c>
      <c r="O906">
        <f t="shared" si="223"/>
        <v>-2.3959064046584599E-9</v>
      </c>
      <c r="P906">
        <f t="shared" si="224"/>
        <v>3.7152455651250771E-11</v>
      </c>
      <c r="Q906">
        <f t="shared" si="225"/>
        <v>9.1211588337420823E-9</v>
      </c>
      <c r="R906">
        <f t="shared" si="226"/>
        <v>-1.4143851713060714E-10</v>
      </c>
    </row>
    <row r="907" spans="2:18" x14ac:dyDescent="0.3">
      <c r="B907">
        <f t="shared" si="212"/>
        <v>38.999974980206538</v>
      </c>
      <c r="C907">
        <f t="shared" si="213"/>
        <v>-54.654401919715433</v>
      </c>
      <c r="D907">
        <v>0</v>
      </c>
      <c r="E907">
        <v>0</v>
      </c>
      <c r="F907">
        <f t="shared" si="214"/>
        <v>-2.468438897729186E-9</v>
      </c>
      <c r="G907">
        <f t="shared" si="215"/>
        <v>4.4461655468452932E-9</v>
      </c>
      <c r="H907">
        <f t="shared" si="216"/>
        <v>0.26730061499282343</v>
      </c>
      <c r="I907">
        <f t="shared" si="217"/>
        <v>-0.52823414665847146</v>
      </c>
      <c r="J907">
        <f t="shared" si="218"/>
        <v>-0.49612341929524806</v>
      </c>
      <c r="K907">
        <f t="shared" si="219"/>
        <v>-2.2683361812719793E-3</v>
      </c>
      <c r="L907">
        <f t="shared" si="220"/>
        <v>-0.26267565868497283</v>
      </c>
      <c r="M907">
        <f t="shared" si="221"/>
        <v>2.468438897729186E-9</v>
      </c>
      <c r="N907">
        <f t="shared" si="222"/>
        <v>-4.4461655468452932E-9</v>
      </c>
      <c r="O907">
        <f t="shared" si="223"/>
        <v>-2.3542157128030978E-9</v>
      </c>
      <c r="P907">
        <f t="shared" si="224"/>
        <v>3.6187561231147028E-11</v>
      </c>
      <c r="Q907">
        <f t="shared" si="225"/>
        <v>8.9624433591942028E-9</v>
      </c>
      <c r="R907">
        <f t="shared" si="226"/>
        <v>-1.3776518696978619E-10</v>
      </c>
    </row>
    <row r="908" spans="2:18" x14ac:dyDescent="0.3">
      <c r="B908">
        <f t="shared" si="212"/>
        <v>38.999974989168983</v>
      </c>
      <c r="C908">
        <f t="shared" si="213"/>
        <v>-54.6544019198532</v>
      </c>
      <c r="D908">
        <v>0</v>
      </c>
      <c r="E908">
        <v>0</v>
      </c>
      <c r="F908">
        <f t="shared" si="214"/>
        <v>-2.4248613117450191E-9</v>
      </c>
      <c r="G908">
        <f t="shared" si="215"/>
        <v>4.3687997663965916E-9</v>
      </c>
      <c r="H908">
        <f t="shared" si="216"/>
        <v>0.26730061496168617</v>
      </c>
      <c r="I908">
        <f t="shared" si="217"/>
        <v>-0.52823414652572975</v>
      </c>
      <c r="J908">
        <f t="shared" si="218"/>
        <v>-0.49612341942976662</v>
      </c>
      <c r="K908">
        <f t="shared" si="219"/>
        <v>-2.2683361479862579E-3</v>
      </c>
      <c r="L908">
        <f t="shared" si="220"/>
        <v>-0.26267565868120601</v>
      </c>
      <c r="M908">
        <f t="shared" si="221"/>
        <v>2.4248613117450191E-9</v>
      </c>
      <c r="N908">
        <f t="shared" si="222"/>
        <v>-4.3687997663965916E-9</v>
      </c>
      <c r="O908">
        <f t="shared" si="223"/>
        <v>-2.3132496165115957E-9</v>
      </c>
      <c r="P908">
        <f t="shared" si="224"/>
        <v>3.5247621423608444E-11</v>
      </c>
      <c r="Q908">
        <f t="shared" si="225"/>
        <v>8.8064864027582047E-9</v>
      </c>
      <c r="R908">
        <f t="shared" si="226"/>
        <v>-1.3418685842675056E-10</v>
      </c>
    </row>
    <row r="909" spans="2:18" x14ac:dyDescent="0.3">
      <c r="B909">
        <f t="shared" si="212"/>
        <v>38.999974997975471</v>
      </c>
      <c r="C909">
        <f t="shared" si="213"/>
        <v>-54.654401919987386</v>
      </c>
      <c r="D909">
        <v>0</v>
      </c>
      <c r="E909">
        <v>0</v>
      </c>
      <c r="F909">
        <f t="shared" si="214"/>
        <v>-2.3820572458976841E-9</v>
      </c>
      <c r="G909">
        <f t="shared" si="215"/>
        <v>4.2927781329638037E-9</v>
      </c>
      <c r="H909">
        <f t="shared" si="216"/>
        <v>0.26730061493110296</v>
      </c>
      <c r="I909">
        <f t="shared" si="217"/>
        <v>-0.52823414639529753</v>
      </c>
      <c r="J909">
        <f t="shared" si="218"/>
        <v>-0.49612341956194256</v>
      </c>
      <c r="K909">
        <f t="shared" si="219"/>
        <v>-2.2683361152956022E-3</v>
      </c>
      <c r="L909">
        <f t="shared" si="220"/>
        <v>-0.26267565867750775</v>
      </c>
      <c r="M909">
        <f t="shared" si="221"/>
        <v>2.3820572458976841E-9</v>
      </c>
      <c r="N909">
        <f t="shared" si="222"/>
        <v>-4.2927781329638037E-9</v>
      </c>
      <c r="O909">
        <f t="shared" si="223"/>
        <v>-2.2729952992101054E-9</v>
      </c>
      <c r="P909">
        <f t="shared" si="224"/>
        <v>3.4332151723045223E-11</v>
      </c>
      <c r="Q909">
        <f t="shared" si="225"/>
        <v>8.6532391720418528E-9</v>
      </c>
      <c r="R909">
        <f t="shared" si="226"/>
        <v>-1.3070168700022375E-10</v>
      </c>
    </row>
    <row r="910" spans="2:18" x14ac:dyDescent="0.3">
      <c r="B910">
        <f t="shared" si="212"/>
        <v>38.999975006628709</v>
      </c>
      <c r="C910">
        <f t="shared" si="213"/>
        <v>-54.65440192011809</v>
      </c>
      <c r="D910">
        <v>0</v>
      </c>
      <c r="E910">
        <v>0</v>
      </c>
      <c r="F910">
        <f t="shared" si="214"/>
        <v>-2.3400126558659196E-9</v>
      </c>
      <c r="G910">
        <f t="shared" si="215"/>
        <v>4.2180773318634124E-9</v>
      </c>
      <c r="H910">
        <f t="shared" si="216"/>
        <v>0.26730061490106399</v>
      </c>
      <c r="I910">
        <f t="shared" si="217"/>
        <v>-0.5282341462671345</v>
      </c>
      <c r="J910">
        <f t="shared" si="218"/>
        <v>-0.49612341969181695</v>
      </c>
      <c r="K910">
        <f t="shared" si="219"/>
        <v>-2.2683360831889793E-3</v>
      </c>
      <c r="L910">
        <f t="shared" si="220"/>
        <v>-0.26267565867387688</v>
      </c>
      <c r="M910">
        <f t="shared" si="221"/>
        <v>2.3400126558659196E-9</v>
      </c>
      <c r="N910">
        <f t="shared" si="222"/>
        <v>-4.2180773318634124E-9</v>
      </c>
      <c r="O910">
        <f t="shared" si="223"/>
        <v>-2.2334404134280421E-9</v>
      </c>
      <c r="P910">
        <f t="shared" si="224"/>
        <v>3.3440416443001202E-11</v>
      </c>
      <c r="Q910">
        <f t="shared" si="225"/>
        <v>8.5026546605178761E-9</v>
      </c>
      <c r="R910">
        <f t="shared" si="226"/>
        <v>-1.2730687194933017E-10</v>
      </c>
    </row>
    <row r="911" spans="2:18" x14ac:dyDescent="0.3">
      <c r="B911">
        <f t="shared" si="212"/>
        <v>38.999975015131362</v>
      </c>
      <c r="C911">
        <f t="shared" si="213"/>
        <v>-54.654401920245398</v>
      </c>
      <c r="D911">
        <v>0</v>
      </c>
      <c r="E911">
        <v>0</v>
      </c>
      <c r="F911">
        <f t="shared" si="214"/>
        <v>-2.2987140246844007E-9</v>
      </c>
      <c r="G911">
        <f t="shared" si="215"/>
        <v>4.1446744925011103E-9</v>
      </c>
      <c r="H911">
        <f t="shared" si="216"/>
        <v>0.26730061487155915</v>
      </c>
      <c r="I911">
        <f t="shared" si="217"/>
        <v>-0.52823414614120168</v>
      </c>
      <c r="J911">
        <f t="shared" si="218"/>
        <v>-0.49612341981942965</v>
      </c>
      <c r="K911">
        <f t="shared" si="219"/>
        <v>-2.2683360516558698E-3</v>
      </c>
      <c r="L911">
        <f t="shared" si="220"/>
        <v>-0.26267565867031228</v>
      </c>
      <c r="M911">
        <f t="shared" si="221"/>
        <v>2.2987140246844007E-9</v>
      </c>
      <c r="N911">
        <f t="shared" si="222"/>
        <v>-4.1446744925011103E-9</v>
      </c>
      <c r="O911">
        <f t="shared" si="223"/>
        <v>-2.1945728474741811E-9</v>
      </c>
      <c r="P911">
        <f t="shared" si="224"/>
        <v>3.2571822825295418E-11</v>
      </c>
      <c r="Q911">
        <f t="shared" si="225"/>
        <v>8.35468675926542E-9</v>
      </c>
      <c r="R911">
        <f t="shared" si="226"/>
        <v>-1.2400015665774631E-10</v>
      </c>
    </row>
    <row r="912" spans="2:18" x14ac:dyDescent="0.3">
      <c r="B912">
        <f t="shared" si="212"/>
        <v>38.999975023486051</v>
      </c>
      <c r="C912">
        <f t="shared" si="213"/>
        <v>-54.654401920369395</v>
      </c>
      <c r="D912">
        <v>0</v>
      </c>
      <c r="E912">
        <v>0</v>
      </c>
      <c r="F912">
        <f t="shared" si="214"/>
        <v>-2.2581482517214368E-9</v>
      </c>
      <c r="G912">
        <f t="shared" si="215"/>
        <v>4.0725471883718001E-9</v>
      </c>
      <c r="H912">
        <f t="shared" si="216"/>
        <v>0.26730061484257928</v>
      </c>
      <c r="I912">
        <f t="shared" si="217"/>
        <v>-0.52823414601746022</v>
      </c>
      <c r="J912">
        <f t="shared" si="218"/>
        <v>-0.49612341994481995</v>
      </c>
      <c r="K912">
        <f t="shared" si="219"/>
        <v>-2.2683360206861569E-3</v>
      </c>
      <c r="L912">
        <f t="shared" si="220"/>
        <v>-0.26267565866681275</v>
      </c>
      <c r="M912">
        <f t="shared" si="221"/>
        <v>2.2581482517214368E-9</v>
      </c>
      <c r="N912">
        <f t="shared" si="222"/>
        <v>-4.0725471883718001E-9</v>
      </c>
      <c r="O912">
        <f t="shared" si="223"/>
        <v>-2.1563807251848159E-9</v>
      </c>
      <c r="P912">
        <f t="shared" si="224"/>
        <v>3.172586595925565E-11</v>
      </c>
      <c r="Q912">
        <f t="shared" si="225"/>
        <v>8.2092902560112985E-9</v>
      </c>
      <c r="R912">
        <f t="shared" si="226"/>
        <v>-1.2077961894252973E-10</v>
      </c>
    </row>
    <row r="913" spans="2:18" x14ac:dyDescent="0.3">
      <c r="B913">
        <f t="shared" si="212"/>
        <v>38.999975031695342</v>
      </c>
      <c r="C913">
        <f t="shared" si="213"/>
        <v>-54.654401920490173</v>
      </c>
      <c r="D913">
        <v>0</v>
      </c>
      <c r="E913">
        <v>0</v>
      </c>
      <c r="F913">
        <f t="shared" si="214"/>
        <v>-2.2183020143007326E-9</v>
      </c>
      <c r="G913">
        <f t="shared" si="215"/>
        <v>4.0016731039926867E-9</v>
      </c>
      <c r="H913">
        <f t="shared" si="216"/>
        <v>0.26730061481411477</v>
      </c>
      <c r="I913">
        <f t="shared" si="217"/>
        <v>-0.52823414589587159</v>
      </c>
      <c r="J913">
        <f t="shared" si="218"/>
        <v>-0.49612342006802668</v>
      </c>
      <c r="K913">
        <f t="shared" si="219"/>
        <v>-2.2683359902695571E-3</v>
      </c>
      <c r="L913">
        <f t="shared" si="220"/>
        <v>-0.26267565866337683</v>
      </c>
      <c r="M913">
        <f t="shared" si="221"/>
        <v>2.2183020143007326E-9</v>
      </c>
      <c r="N913">
        <f t="shared" si="222"/>
        <v>-4.0016731039926867E-9</v>
      </c>
      <c r="O913">
        <f t="shared" si="223"/>
        <v>-2.118852228538384E-9</v>
      </c>
      <c r="P913">
        <f t="shared" si="224"/>
        <v>3.0901901096319906E-11</v>
      </c>
      <c r="Q913">
        <f t="shared" si="225"/>
        <v>8.0664201598280869E-9</v>
      </c>
      <c r="R913">
        <f t="shared" si="226"/>
        <v>-1.1764280426120946E-10</v>
      </c>
    </row>
    <row r="914" spans="2:18" x14ac:dyDescent="0.3">
      <c r="B914">
        <f t="shared" si="212"/>
        <v>38.999975039761765</v>
      </c>
      <c r="C914">
        <f t="shared" si="213"/>
        <v>-54.654401920607818</v>
      </c>
      <c r="D914">
        <v>0</v>
      </c>
      <c r="E914">
        <v>0</v>
      </c>
      <c r="F914">
        <f t="shared" si="214"/>
        <v>-2.1791624060796266E-9</v>
      </c>
      <c r="G914">
        <f t="shared" si="215"/>
        <v>3.9320309230816974E-9</v>
      </c>
      <c r="H914">
        <f t="shared" si="216"/>
        <v>0.26730061478615619</v>
      </c>
      <c r="I914">
        <f t="shared" si="217"/>
        <v>-0.52823414577639882</v>
      </c>
      <c r="J914">
        <f t="shared" si="218"/>
        <v>-0.49612342018908773</v>
      </c>
      <c r="K914">
        <f t="shared" si="219"/>
        <v>-2.2683359603958425E-3</v>
      </c>
      <c r="L914">
        <f t="shared" si="220"/>
        <v>-0.26267565866000347</v>
      </c>
      <c r="M914">
        <f t="shared" si="221"/>
        <v>2.1791624060796266E-9</v>
      </c>
      <c r="N914">
        <f t="shared" si="222"/>
        <v>-3.9320309230816974E-9</v>
      </c>
      <c r="O914">
        <f t="shared" si="223"/>
        <v>-2.0819760682696986E-9</v>
      </c>
      <c r="P914">
        <f t="shared" si="224"/>
        <v>3.0099222953791005E-11</v>
      </c>
      <c r="Q914">
        <f t="shared" si="225"/>
        <v>7.9260334927513121E-9</v>
      </c>
      <c r="R914">
        <f t="shared" si="226"/>
        <v>-1.1458702761929759E-10</v>
      </c>
    </row>
    <row r="915" spans="2:18" x14ac:dyDescent="0.3">
      <c r="B915">
        <f t="shared" si="212"/>
        <v>38.999975047687798</v>
      </c>
      <c r="C915">
        <f t="shared" si="213"/>
        <v>-54.654401920722407</v>
      </c>
      <c r="D915">
        <v>0</v>
      </c>
      <c r="E915">
        <v>0</v>
      </c>
      <c r="F915">
        <f t="shared" si="214"/>
        <v>-2.1407169648046676E-9</v>
      </c>
      <c r="G915">
        <f t="shared" si="215"/>
        <v>3.8635988852675496E-9</v>
      </c>
      <c r="H915">
        <f t="shared" si="216"/>
        <v>0.26730061475869488</v>
      </c>
      <c r="I915">
        <f t="shared" si="217"/>
        <v>-0.52823414565900506</v>
      </c>
      <c r="J915">
        <f t="shared" si="218"/>
        <v>-0.49612342030804035</v>
      </c>
      <c r="K915">
        <f t="shared" si="219"/>
        <v>-2.2683359310556456E-3</v>
      </c>
      <c r="L915">
        <f t="shared" si="220"/>
        <v>-0.26267565865669162</v>
      </c>
      <c r="M915">
        <f t="shared" si="221"/>
        <v>2.1407169648046676E-9</v>
      </c>
      <c r="N915">
        <f t="shared" si="222"/>
        <v>-3.8635988852675496E-9</v>
      </c>
      <c r="O915">
        <f t="shared" si="223"/>
        <v>-2.0457407215378751E-9</v>
      </c>
      <c r="P915">
        <f t="shared" si="224"/>
        <v>2.9317465277314199E-11</v>
      </c>
      <c r="Q915">
        <f t="shared" si="225"/>
        <v>7.788086387599356E-9</v>
      </c>
      <c r="R915">
        <f t="shared" si="226"/>
        <v>-1.1161089469516152E-10</v>
      </c>
    </row>
    <row r="916" spans="2:18" x14ac:dyDescent="0.3">
      <c r="B916">
        <f t="shared" si="212"/>
        <v>38.999975055475886</v>
      </c>
      <c r="C916">
        <f t="shared" si="213"/>
        <v>-54.654401920834019</v>
      </c>
      <c r="D916">
        <v>0</v>
      </c>
      <c r="E916">
        <v>0</v>
      </c>
      <c r="F916">
        <f t="shared" si="214"/>
        <v>-2.1029532837335552E-9</v>
      </c>
      <c r="G916">
        <f t="shared" si="215"/>
        <v>3.7963562293796826E-9</v>
      </c>
      <c r="H916">
        <f t="shared" si="216"/>
        <v>0.26730061473172162</v>
      </c>
      <c r="I916">
        <f t="shared" si="217"/>
        <v>-0.52823414554365422</v>
      </c>
      <c r="J916">
        <f t="shared" si="218"/>
        <v>-0.49612342042492136</v>
      </c>
      <c r="K916">
        <f t="shared" si="219"/>
        <v>-2.2683359022390853E-3</v>
      </c>
      <c r="L916">
        <f t="shared" si="220"/>
        <v>-0.26267565865344</v>
      </c>
      <c r="M916">
        <f t="shared" si="221"/>
        <v>2.1029532837335552E-9</v>
      </c>
      <c r="N916">
        <f t="shared" si="222"/>
        <v>-3.7963562293796826E-9</v>
      </c>
      <c r="O916">
        <f t="shared" si="223"/>
        <v>-2.01013519343993E-9</v>
      </c>
      <c r="P916">
        <f t="shared" si="224"/>
        <v>2.8556022265921707E-11</v>
      </c>
      <c r="Q916">
        <f t="shared" si="225"/>
        <v>7.652536987037665E-9</v>
      </c>
      <c r="R916">
        <f t="shared" si="226"/>
        <v>-1.0871209921889631E-10</v>
      </c>
    </row>
    <row r="917" spans="2:18" x14ac:dyDescent="0.3">
      <c r="B917">
        <f t="shared" si="212"/>
        <v>38.999975063128424</v>
      </c>
      <c r="C917">
        <f t="shared" si="213"/>
        <v>-54.654401920942732</v>
      </c>
      <c r="D917">
        <v>0</v>
      </c>
      <c r="E917">
        <v>0</v>
      </c>
      <c r="F917">
        <f t="shared" si="214"/>
        <v>-2.0658591504130186E-9</v>
      </c>
      <c r="G917">
        <f t="shared" si="215"/>
        <v>3.7302821942475362E-9</v>
      </c>
      <c r="H917">
        <f t="shared" si="216"/>
        <v>0.26730061470522787</v>
      </c>
      <c r="I917">
        <f t="shared" si="217"/>
        <v>-0.52823414543031089</v>
      </c>
      <c r="J917">
        <f t="shared" si="218"/>
        <v>-0.49612342053976666</v>
      </c>
      <c r="K917">
        <f t="shared" si="219"/>
        <v>-2.2683358739368914E-3</v>
      </c>
      <c r="L917">
        <f t="shared" si="220"/>
        <v>-0.26267565865024761</v>
      </c>
      <c r="M917">
        <f t="shared" si="221"/>
        <v>2.0658591504130186E-9</v>
      </c>
      <c r="N917">
        <f t="shared" si="222"/>
        <v>-3.7302821942475362E-9</v>
      </c>
      <c r="O917">
        <f t="shared" si="223"/>
        <v>-1.975148489513635E-9</v>
      </c>
      <c r="P917">
        <f t="shared" si="224"/>
        <v>2.7814384509950414E-11</v>
      </c>
      <c r="Q917">
        <f t="shared" si="225"/>
        <v>7.5193434354096098E-9</v>
      </c>
      <c r="R917">
        <f t="shared" si="226"/>
        <v>-1.0588870188000648E-10</v>
      </c>
    </row>
    <row r="918" spans="2:18" x14ac:dyDescent="0.3">
      <c r="B918">
        <f t="shared" si="212"/>
        <v>38.999975070647771</v>
      </c>
      <c r="C918">
        <f t="shared" si="213"/>
        <v>-54.654401921048624</v>
      </c>
      <c r="D918">
        <v>0</v>
      </c>
      <c r="E918">
        <v>0</v>
      </c>
      <c r="F918">
        <f t="shared" si="214"/>
        <v>-2.0294223246342113E-9</v>
      </c>
      <c r="G918">
        <f t="shared" si="215"/>
        <v>3.6653565738120619E-9</v>
      </c>
      <c r="H918">
        <f t="shared" si="216"/>
        <v>0.26730061467920463</v>
      </c>
      <c r="I918">
        <f t="shared" si="217"/>
        <v>-0.52823414531893997</v>
      </c>
      <c r="J918">
        <f t="shared" si="218"/>
        <v>-0.49612342065261189</v>
      </c>
      <c r="K918">
        <f t="shared" si="219"/>
        <v>-2.2683358461393771E-3</v>
      </c>
      <c r="L918">
        <f t="shared" si="220"/>
        <v>-0.26267565864711334</v>
      </c>
      <c r="M918">
        <f t="shared" si="221"/>
        <v>2.0294223246342113E-9</v>
      </c>
      <c r="N918">
        <f t="shared" si="222"/>
        <v>-3.6653565738120619E-9</v>
      </c>
      <c r="O918">
        <f t="shared" si="223"/>
        <v>-1.9407699084626959E-9</v>
      </c>
      <c r="P918">
        <f t="shared" si="224"/>
        <v>2.7091880447872658E-11</v>
      </c>
      <c r="Q918">
        <f t="shared" si="225"/>
        <v>7.3884649931343148E-9</v>
      </c>
      <c r="R918">
        <f t="shared" si="226"/>
        <v>-1.0313814605969537E-10</v>
      </c>
    </row>
    <row r="919" spans="2:18" x14ac:dyDescent="0.3">
      <c r="B919">
        <f t="shared" si="212"/>
        <v>38.999975078036236</v>
      </c>
      <c r="C919">
        <f t="shared" si="213"/>
        <v>-54.654401921151759</v>
      </c>
      <c r="D919">
        <v>0</v>
      </c>
      <c r="E919">
        <v>0</v>
      </c>
      <c r="F919">
        <f t="shared" si="214"/>
        <v>-1.9936315098778579E-9</v>
      </c>
      <c r="G919">
        <f t="shared" si="215"/>
        <v>3.6015594950811192E-9</v>
      </c>
      <c r="H919">
        <f t="shared" si="216"/>
        <v>0.26730061465364391</v>
      </c>
      <c r="I919">
        <f t="shared" si="217"/>
        <v>-0.52823414520950729</v>
      </c>
      <c r="J919">
        <f t="shared" si="218"/>
        <v>-0.49612342076349175</v>
      </c>
      <c r="K919">
        <f t="shared" si="219"/>
        <v>-2.2683358188379937E-3</v>
      </c>
      <c r="L919">
        <f t="shared" si="220"/>
        <v>-0.26267565864403608</v>
      </c>
      <c r="M919">
        <f t="shared" si="221"/>
        <v>1.9936315098778579E-9</v>
      </c>
      <c r="N919">
        <f t="shared" si="222"/>
        <v>-3.6015594950811192E-9</v>
      </c>
      <c r="O919">
        <f t="shared" si="223"/>
        <v>-1.9069889270687799E-9</v>
      </c>
      <c r="P919">
        <f t="shared" si="224"/>
        <v>2.6388217675637244E-11</v>
      </c>
      <c r="Q919">
        <f t="shared" si="225"/>
        <v>7.2598615985694688E-9</v>
      </c>
      <c r="R919">
        <f t="shared" si="226"/>
        <v>-1.0045931858268275E-10</v>
      </c>
    </row>
    <row r="920" spans="2:18" x14ac:dyDescent="0.3">
      <c r="B920">
        <f t="shared" si="212"/>
        <v>38.9999750852961</v>
      </c>
      <c r="C920">
        <f t="shared" si="213"/>
        <v>-54.654401921252216</v>
      </c>
      <c r="D920">
        <v>0</v>
      </c>
      <c r="E920">
        <v>0</v>
      </c>
      <c r="F920">
        <f t="shared" si="214"/>
        <v>-1.9584750765577752E-9</v>
      </c>
      <c r="G920">
        <f t="shared" si="215"/>
        <v>3.5388710850625671E-9</v>
      </c>
      <c r="H920">
        <f t="shared" si="216"/>
        <v>0.26730061462853733</v>
      </c>
      <c r="I920">
        <f t="shared" si="217"/>
        <v>-0.52823414510197886</v>
      </c>
      <c r="J920">
        <f t="shared" si="218"/>
        <v>-0.49612342087243999</v>
      </c>
      <c r="K920">
        <f t="shared" si="219"/>
        <v>-2.2683357920234848E-3</v>
      </c>
      <c r="L920">
        <f t="shared" si="220"/>
        <v>-0.26267565864101439</v>
      </c>
      <c r="M920">
        <f t="shared" si="221"/>
        <v>1.9584750765577752E-9</v>
      </c>
      <c r="N920">
        <f t="shared" si="222"/>
        <v>-3.5388710850625671E-9</v>
      </c>
      <c r="O920">
        <f t="shared" si="223"/>
        <v>-1.8737950213580792E-9</v>
      </c>
      <c r="P920">
        <f t="shared" si="224"/>
        <v>2.5702938546874334E-11</v>
      </c>
      <c r="Q920">
        <f t="shared" si="225"/>
        <v>7.1334931871966893E-9</v>
      </c>
      <c r="R920">
        <f t="shared" si="226"/>
        <v>-9.7850477200101919E-11</v>
      </c>
    </row>
    <row r="921" spans="2:18" x14ac:dyDescent="0.3">
      <c r="B921">
        <f t="shared" si="212"/>
        <v>38.999975092429594</v>
      </c>
      <c r="C921">
        <f t="shared" si="213"/>
        <v>-54.654401921350065</v>
      </c>
      <c r="D921">
        <v>0</v>
      </c>
      <c r="E921">
        <v>0</v>
      </c>
      <c r="F921">
        <f t="shared" si="214"/>
        <v>-1.9239413950877804E-9</v>
      </c>
      <c r="G921">
        <f t="shared" si="215"/>
        <v>3.477272692009592E-9</v>
      </c>
      <c r="H921">
        <f t="shared" si="216"/>
        <v>0.26730061460387655</v>
      </c>
      <c r="I921">
        <f t="shared" si="217"/>
        <v>-0.52823414499632226</v>
      </c>
      <c r="J921">
        <f t="shared" si="218"/>
        <v>-0.49612342097949103</v>
      </c>
      <c r="K921">
        <f t="shared" si="219"/>
        <v>-2.2683357656871489E-3</v>
      </c>
      <c r="L921">
        <f t="shared" si="220"/>
        <v>-0.26267565863804804</v>
      </c>
      <c r="M921">
        <f t="shared" si="221"/>
        <v>1.9239413950877804E-9</v>
      </c>
      <c r="N921">
        <f t="shared" si="222"/>
        <v>-3.477272692009592E-9</v>
      </c>
      <c r="O921">
        <f t="shared" si="223"/>
        <v>-1.8411783124603103E-9</v>
      </c>
      <c r="P921">
        <f t="shared" si="224"/>
        <v>2.5035258975563826E-11</v>
      </c>
      <c r="Q921">
        <f t="shared" si="225"/>
        <v>7.0093221503913625E-9</v>
      </c>
      <c r="R921">
        <f t="shared" si="226"/>
        <v>-9.530863691508231E-11</v>
      </c>
    </row>
    <row r="922" spans="2:18" x14ac:dyDescent="0.3">
      <c r="B922">
        <f t="shared" si="212"/>
        <v>38.999975099438913</v>
      </c>
      <c r="C922">
        <f t="shared" si="213"/>
        <v>-54.65440192144537</v>
      </c>
      <c r="D922">
        <v>0</v>
      </c>
      <c r="E922">
        <v>0</v>
      </c>
      <c r="F922">
        <f t="shared" si="214"/>
        <v>-1.8900198350824127E-9</v>
      </c>
      <c r="G922">
        <f t="shared" si="215"/>
        <v>3.4167448870192629E-9</v>
      </c>
      <c r="H922">
        <f t="shared" si="216"/>
        <v>0.26730061457965398</v>
      </c>
      <c r="I922">
        <f t="shared" si="217"/>
        <v>-0.52823414489250442</v>
      </c>
      <c r="J922">
        <f t="shared" si="218"/>
        <v>-0.49612342108467733</v>
      </c>
      <c r="K922">
        <f t="shared" si="219"/>
        <v>-2.2683357398205067E-3</v>
      </c>
      <c r="L922">
        <f t="shared" si="220"/>
        <v>-0.26267565863513548</v>
      </c>
      <c r="M922">
        <f t="shared" si="221"/>
        <v>1.8900198350824127E-9</v>
      </c>
      <c r="N922">
        <f t="shared" si="222"/>
        <v>-3.4167448870192629E-9</v>
      </c>
      <c r="O922">
        <f t="shared" si="223"/>
        <v>-1.8091285132513442E-9</v>
      </c>
      <c r="P922">
        <f t="shared" si="224"/>
        <v>2.4385098336844754E-11</v>
      </c>
      <c r="Q922">
        <f t="shared" si="225"/>
        <v>6.8873093253162027E-9</v>
      </c>
      <c r="R922">
        <f t="shared" si="226"/>
        <v>-9.2833490790695617E-11</v>
      </c>
    </row>
    <row r="923" spans="2:18" x14ac:dyDescent="0.3">
      <c r="B923">
        <f t="shared" si="212"/>
        <v>38.999975106326225</v>
      </c>
      <c r="C923">
        <f t="shared" si="213"/>
        <v>-54.654401921538202</v>
      </c>
      <c r="D923">
        <v>0</v>
      </c>
      <c r="E923">
        <v>0</v>
      </c>
      <c r="F923">
        <f t="shared" si="214"/>
        <v>-1.856698989000094E-9</v>
      </c>
      <c r="G923">
        <f t="shared" si="215"/>
        <v>3.3572693514116736E-9</v>
      </c>
      <c r="H923">
        <f t="shared" si="216"/>
        <v>0.26730061455586129</v>
      </c>
      <c r="I923">
        <f t="shared" si="217"/>
        <v>-0.52823414479049335</v>
      </c>
      <c r="J923">
        <f t="shared" si="218"/>
        <v>-0.4961234211880316</v>
      </c>
      <c r="K923">
        <f t="shared" si="219"/>
        <v>-2.2683357144148292E-3</v>
      </c>
      <c r="L923">
        <f t="shared" si="220"/>
        <v>-0.26267565863227571</v>
      </c>
      <c r="M923">
        <f t="shared" si="221"/>
        <v>1.856698989000094E-9</v>
      </c>
      <c r="N923">
        <f t="shared" si="222"/>
        <v>-3.3572693514116736E-9</v>
      </c>
      <c r="O923">
        <f t="shared" si="223"/>
        <v>-1.7776359213019466E-9</v>
      </c>
      <c r="P923">
        <f t="shared" si="224"/>
        <v>2.375169367718791E-11</v>
      </c>
      <c r="Q923">
        <f t="shared" si="225"/>
        <v>6.7674177750534945E-9</v>
      </c>
      <c r="R923">
        <f t="shared" si="226"/>
        <v>-9.0422134280962533E-11</v>
      </c>
    </row>
    <row r="924" spans="2:18" x14ac:dyDescent="0.3">
      <c r="B924">
        <f t="shared" si="212"/>
        <v>38.99997511309364</v>
      </c>
      <c r="C924">
        <f t="shared" si="213"/>
        <v>-54.654401921628626</v>
      </c>
      <c r="D924">
        <v>0</v>
      </c>
      <c r="E924">
        <v>0</v>
      </c>
      <c r="F924">
        <f t="shared" si="214"/>
        <v>-1.8239685872778466E-9</v>
      </c>
      <c r="G924">
        <f t="shared" si="215"/>
        <v>3.2988277665069177E-9</v>
      </c>
      <c r="H924">
        <f t="shared" si="216"/>
        <v>0.26730061453249115</v>
      </c>
      <c r="I924">
        <f t="shared" si="217"/>
        <v>-0.5282341446902582</v>
      </c>
      <c r="J924">
        <f t="shared" si="218"/>
        <v>-0.49612342128958542</v>
      </c>
      <c r="K924">
        <f t="shared" si="219"/>
        <v>-2.2683356894620532E-3</v>
      </c>
      <c r="L924">
        <f t="shared" si="220"/>
        <v>-0.26267565862946796</v>
      </c>
      <c r="M924">
        <f t="shared" si="221"/>
        <v>1.8239685872778466E-9</v>
      </c>
      <c r="N924">
        <f t="shared" si="222"/>
        <v>-3.2988277665069177E-9</v>
      </c>
      <c r="O924">
        <f t="shared" si="223"/>
        <v>-1.7466908367642364E-9</v>
      </c>
      <c r="P924">
        <f t="shared" si="224"/>
        <v>2.3134846620872689E-11</v>
      </c>
      <c r="Q924">
        <f t="shared" si="225"/>
        <v>6.64961057251266E-9</v>
      </c>
      <c r="R924">
        <f t="shared" si="226"/>
        <v>-8.807381217422532E-11</v>
      </c>
    </row>
    <row r="925" spans="2:18" x14ac:dyDescent="0.3">
      <c r="B925">
        <f t="shared" si="212"/>
        <v>38.999975119743247</v>
      </c>
      <c r="C925">
        <f t="shared" si="213"/>
        <v>-54.654401921716698</v>
      </c>
      <c r="D925">
        <v>0</v>
      </c>
      <c r="E925">
        <v>0</v>
      </c>
      <c r="F925">
        <f t="shared" si="214"/>
        <v>-1.7918177774856048E-9</v>
      </c>
      <c r="G925">
        <f t="shared" si="215"/>
        <v>3.2414021466919962E-9</v>
      </c>
      <c r="H925">
        <f t="shared" si="216"/>
        <v>0.26730061450953591</v>
      </c>
      <c r="I925">
        <f t="shared" si="217"/>
        <v>-0.52823414459176765</v>
      </c>
      <c r="J925">
        <f t="shared" si="218"/>
        <v>-0.49612342138937027</v>
      </c>
      <c r="K925">
        <f t="shared" si="219"/>
        <v>-2.2683356649538661E-3</v>
      </c>
      <c r="L925">
        <f t="shared" si="220"/>
        <v>-0.26267565862671116</v>
      </c>
      <c r="M925">
        <f t="shared" si="221"/>
        <v>1.7918177774856048E-9</v>
      </c>
      <c r="N925">
        <f t="shared" si="222"/>
        <v>-3.2414021466919962E-9</v>
      </c>
      <c r="O925">
        <f t="shared" si="223"/>
        <v>-1.7162837344055348E-9</v>
      </c>
      <c r="P925">
        <f t="shared" si="224"/>
        <v>2.2533980589156156E-11</v>
      </c>
      <c r="Q925">
        <f t="shared" si="225"/>
        <v>6.533851455359054E-9</v>
      </c>
      <c r="R925">
        <f t="shared" si="226"/>
        <v>-8.5786329448893602E-11</v>
      </c>
    </row>
    <row r="926" spans="2:18" x14ac:dyDescent="0.3">
      <c r="B926">
        <f t="shared" si="212"/>
        <v>38.9999751262771</v>
      </c>
      <c r="C926">
        <f t="shared" si="213"/>
        <v>-54.654401921802481</v>
      </c>
      <c r="D926">
        <v>0</v>
      </c>
      <c r="E926">
        <v>0</v>
      </c>
      <c r="F926">
        <f t="shared" si="214"/>
        <v>-1.760236345571542E-9</v>
      </c>
      <c r="G926">
        <f t="shared" si="215"/>
        <v>3.1849749504431202E-9</v>
      </c>
      <c r="H926">
        <f t="shared" si="216"/>
        <v>0.267300614486988</v>
      </c>
      <c r="I926">
        <f t="shared" si="217"/>
        <v>-0.5282341444949914</v>
      </c>
      <c r="J926">
        <f t="shared" si="218"/>
        <v>-0.496123421487417</v>
      </c>
      <c r="K926">
        <f t="shared" si="219"/>
        <v>-2.2683356408824684E-3</v>
      </c>
      <c r="L926">
        <f t="shared" si="220"/>
        <v>-0.26267565862400438</v>
      </c>
      <c r="M926">
        <f t="shared" si="221"/>
        <v>1.760236345571542E-9</v>
      </c>
      <c r="N926">
        <f t="shared" si="222"/>
        <v>-3.1849749504431202E-9</v>
      </c>
      <c r="O926">
        <f t="shared" si="223"/>
        <v>-1.6864053250243358E-9</v>
      </c>
      <c r="P926">
        <f t="shared" si="224"/>
        <v>2.1948717012350597E-11</v>
      </c>
      <c r="Q926">
        <f t="shared" si="225"/>
        <v>6.4201050598231E-9</v>
      </c>
      <c r="R926">
        <f t="shared" si="226"/>
        <v>-8.3558244899151957E-11</v>
      </c>
    </row>
    <row r="927" spans="2:18" x14ac:dyDescent="0.3">
      <c r="B927">
        <f t="shared" si="212"/>
        <v>38.999975132697202</v>
      </c>
      <c r="C927">
        <f t="shared" si="213"/>
        <v>-54.654401921886041</v>
      </c>
      <c r="D927">
        <v>0</v>
      </c>
      <c r="E927">
        <v>0</v>
      </c>
      <c r="F927">
        <f t="shared" si="214"/>
        <v>-1.7292140774838316E-9</v>
      </c>
      <c r="G927">
        <f t="shared" si="215"/>
        <v>3.1295287472588029E-9</v>
      </c>
      <c r="H927">
        <f t="shared" si="216"/>
        <v>0.26730061446484027</v>
      </c>
      <c r="I927">
        <f t="shared" si="217"/>
        <v>-0.52823414439989946</v>
      </c>
      <c r="J927">
        <f t="shared" si="218"/>
        <v>-0.49612342158375583</v>
      </c>
      <c r="K927">
        <f t="shared" si="219"/>
        <v>-2.2683356172398389E-3</v>
      </c>
      <c r="L927">
        <f t="shared" si="220"/>
        <v>-0.26267565862134656</v>
      </c>
      <c r="M927">
        <f t="shared" si="221"/>
        <v>1.7292140774838316E-9</v>
      </c>
      <c r="N927">
        <f t="shared" si="222"/>
        <v>-3.1295287472588029E-9</v>
      </c>
      <c r="O927">
        <f t="shared" si="223"/>
        <v>-1.6570463780649319E-9</v>
      </c>
      <c r="P927">
        <f t="shared" si="224"/>
        <v>2.1378647644416642E-11</v>
      </c>
      <c r="Q927">
        <f t="shared" si="225"/>
        <v>6.30833624539838E-9</v>
      </c>
      <c r="R927">
        <f t="shared" si="226"/>
        <v>-8.1388004342018194E-11</v>
      </c>
    </row>
    <row r="928" spans="2:18" x14ac:dyDescent="0.3">
      <c r="B928">
        <f t="shared" si="212"/>
        <v>38.999975139005535</v>
      </c>
      <c r="C928">
        <f t="shared" si="213"/>
        <v>-54.654401921967427</v>
      </c>
      <c r="D928">
        <v>0</v>
      </c>
      <c r="E928">
        <v>0</v>
      </c>
      <c r="F928">
        <f t="shared" si="214"/>
        <v>-1.6987410922375545E-9</v>
      </c>
      <c r="G928">
        <f t="shared" si="215"/>
        <v>3.0750467727713726E-9</v>
      </c>
      <c r="H928">
        <f t="shared" si="216"/>
        <v>0.26730061444308562</v>
      </c>
      <c r="I928">
        <f t="shared" si="217"/>
        <v>-0.52823414430646332</v>
      </c>
      <c r="J928">
        <f t="shared" si="218"/>
        <v>-0.49612342167841639</v>
      </c>
      <c r="K928">
        <f t="shared" si="219"/>
        <v>-2.2683355940182753E-3</v>
      </c>
      <c r="L928">
        <f t="shared" si="220"/>
        <v>-0.26267565861873715</v>
      </c>
      <c r="M928">
        <f t="shared" si="221"/>
        <v>1.6987410922375545E-9</v>
      </c>
      <c r="N928">
        <f t="shared" si="222"/>
        <v>-3.0750467727713726E-9</v>
      </c>
      <c r="O928">
        <f t="shared" si="223"/>
        <v>-1.6281980156017815E-9</v>
      </c>
      <c r="P928">
        <f t="shared" si="224"/>
        <v>2.0823351423610579E-11</v>
      </c>
      <c r="Q928">
        <f t="shared" si="225"/>
        <v>6.1985112140331343E-9</v>
      </c>
      <c r="R928">
        <f t="shared" si="226"/>
        <v>-7.9274004805427416E-11</v>
      </c>
    </row>
    <row r="929" spans="2:18" x14ac:dyDescent="0.3">
      <c r="B929">
        <f t="shared" si="212"/>
        <v>38.999975145204047</v>
      </c>
      <c r="C929">
        <f t="shared" si="213"/>
        <v>-54.654401922046702</v>
      </c>
      <c r="D929">
        <v>0</v>
      </c>
      <c r="E929">
        <v>0</v>
      </c>
      <c r="F929">
        <f t="shared" si="214"/>
        <v>-1.6688074533366404E-9</v>
      </c>
      <c r="G929">
        <f t="shared" si="215"/>
        <v>3.0215118185239476E-9</v>
      </c>
      <c r="H929">
        <f t="shared" si="216"/>
        <v>0.26730061442171682</v>
      </c>
      <c r="I929">
        <f t="shared" si="217"/>
        <v>-0.5282341442146532</v>
      </c>
      <c r="J929">
        <f t="shared" si="218"/>
        <v>-0.4961234217714281</v>
      </c>
      <c r="K929">
        <f t="shared" si="219"/>
        <v>-2.2683355712102005E-3</v>
      </c>
      <c r="L929">
        <f t="shared" si="220"/>
        <v>-0.26267565861617492</v>
      </c>
      <c r="M929">
        <f t="shared" si="221"/>
        <v>1.6688074533366404E-9</v>
      </c>
      <c r="N929">
        <f t="shared" si="222"/>
        <v>-3.0215118185239476E-9</v>
      </c>
      <c r="O929">
        <f t="shared" si="223"/>
        <v>-1.5998511250003621E-9</v>
      </c>
      <c r="P929">
        <f t="shared" si="224"/>
        <v>2.0282498453106728E-11</v>
      </c>
      <c r="Q929">
        <f t="shared" si="225"/>
        <v>6.0905952741440932E-9</v>
      </c>
      <c r="R929">
        <f t="shared" si="226"/>
        <v>-7.7214990379994736E-11</v>
      </c>
    </row>
    <row r="930" spans="2:18" x14ac:dyDescent="0.3">
      <c r="B930">
        <f t="shared" si="212"/>
        <v>38.999975151294642</v>
      </c>
      <c r="C930">
        <f t="shared" si="213"/>
        <v>-54.654401922123917</v>
      </c>
      <c r="D930">
        <v>0</v>
      </c>
      <c r="E930">
        <v>0</v>
      </c>
      <c r="F930">
        <f t="shared" si="214"/>
        <v>-1.6394036683742286E-9</v>
      </c>
      <c r="G930">
        <f t="shared" si="215"/>
        <v>2.9689076752603683E-9</v>
      </c>
      <c r="H930">
        <f t="shared" si="216"/>
        <v>0.26730061440072705</v>
      </c>
      <c r="I930">
        <f t="shared" si="217"/>
        <v>-0.52823414412444125</v>
      </c>
      <c r="J930">
        <f t="shared" si="218"/>
        <v>-0.49612342186281955</v>
      </c>
      <c r="K930">
        <f t="shared" si="219"/>
        <v>-2.2683355488081897E-3</v>
      </c>
      <c r="L930">
        <f t="shared" si="220"/>
        <v>-0.26267565861365899</v>
      </c>
      <c r="M930">
        <f t="shared" si="221"/>
        <v>1.6394036683742286E-9</v>
      </c>
      <c r="N930">
        <f t="shared" si="222"/>
        <v>-2.9689076752603683E-9</v>
      </c>
      <c r="O930">
        <f t="shared" si="223"/>
        <v>-1.5719971224454649E-9</v>
      </c>
      <c r="P930">
        <f t="shared" si="224"/>
        <v>1.9755712072150672E-11</v>
      </c>
      <c r="Q930">
        <f t="shared" si="225"/>
        <v>5.9845557473505539E-9</v>
      </c>
      <c r="R930">
        <f t="shared" si="226"/>
        <v>-7.5209527127167862E-11</v>
      </c>
    </row>
    <row r="931" spans="2:18" x14ac:dyDescent="0.3">
      <c r="B931">
        <f t="shared" si="212"/>
        <v>38.999975157279195</v>
      </c>
      <c r="C931">
        <f t="shared" si="213"/>
        <v>-54.654401922199128</v>
      </c>
      <c r="D931">
        <v>0</v>
      </c>
      <c r="E931">
        <v>0</v>
      </c>
      <c r="F931">
        <f t="shared" si="214"/>
        <v>-1.6105204392324879E-9</v>
      </c>
      <c r="G931">
        <f t="shared" si="215"/>
        <v>2.9172184667913825E-9</v>
      </c>
      <c r="H931">
        <f t="shared" si="216"/>
        <v>0.26730061438010971</v>
      </c>
      <c r="I931">
        <f t="shared" si="217"/>
        <v>-0.52823414403580005</v>
      </c>
      <c r="J931">
        <f t="shared" si="218"/>
        <v>-0.49612342195261872</v>
      </c>
      <c r="K931">
        <f t="shared" si="219"/>
        <v>-2.2683355268052208E-3</v>
      </c>
      <c r="L931">
        <f t="shared" si="220"/>
        <v>-0.26267565861118886</v>
      </c>
      <c r="M931">
        <f t="shared" si="221"/>
        <v>1.6105204392324879E-9</v>
      </c>
      <c r="N931">
        <f t="shared" si="222"/>
        <v>-2.9172184667913825E-9</v>
      </c>
      <c r="O931">
        <f t="shared" si="223"/>
        <v>-1.5446276004999318E-9</v>
      </c>
      <c r="P931">
        <f t="shared" si="224"/>
        <v>1.9242622982318134E-11</v>
      </c>
      <c r="Q931">
        <f t="shared" si="225"/>
        <v>5.8803606267388544E-9</v>
      </c>
      <c r="R931">
        <f t="shared" si="226"/>
        <v>-7.3256209136610419E-11</v>
      </c>
    </row>
    <row r="932" spans="2:18" x14ac:dyDescent="0.3">
      <c r="B932">
        <f t="shared" si="212"/>
        <v>38.999975163159554</v>
      </c>
      <c r="C932">
        <f t="shared" si="213"/>
        <v>-54.654401922272385</v>
      </c>
      <c r="D932">
        <v>0</v>
      </c>
      <c r="E932">
        <v>0</v>
      </c>
      <c r="F932">
        <f t="shared" si="214"/>
        <v>-1.5821481902378309E-9</v>
      </c>
      <c r="G932">
        <f t="shared" si="215"/>
        <v>2.8664279838608309E-9</v>
      </c>
      <c r="H932">
        <f t="shared" si="216"/>
        <v>0.26730061435985797</v>
      </c>
      <c r="I932">
        <f t="shared" si="217"/>
        <v>-0.52823414394870183</v>
      </c>
      <c r="J932">
        <f t="shared" si="218"/>
        <v>-0.4961234220408538</v>
      </c>
      <c r="K932">
        <f t="shared" si="219"/>
        <v>-2.2683355051936333E-3</v>
      </c>
      <c r="L932">
        <f t="shared" si="220"/>
        <v>-0.26267565860876346</v>
      </c>
      <c r="M932">
        <f t="shared" si="221"/>
        <v>1.5821481902378309E-9</v>
      </c>
      <c r="N932">
        <f t="shared" si="222"/>
        <v>-2.8664279838608309E-9</v>
      </c>
      <c r="O932">
        <f t="shared" si="223"/>
        <v>-1.5177339751597235E-9</v>
      </c>
      <c r="P932">
        <f t="shared" si="224"/>
        <v>1.8742813212247327E-11</v>
      </c>
      <c r="Q932">
        <f t="shared" si="225"/>
        <v>5.777977233209413E-9</v>
      </c>
      <c r="R932">
        <f t="shared" si="226"/>
        <v>-7.1353445201267773E-11</v>
      </c>
    </row>
    <row r="933" spans="2:18" x14ac:dyDescent="0.3">
      <c r="B933">
        <f t="shared" ref="B933:B996" si="227">Q932+B932</f>
        <v>38.999975168937532</v>
      </c>
      <c r="C933">
        <f t="shared" ref="C933:C996" si="228">R932+C932</f>
        <v>-54.654401922343737</v>
      </c>
      <c r="D933">
        <v>0</v>
      </c>
      <c r="E933">
        <v>0</v>
      </c>
      <c r="F933">
        <f t="shared" ref="F933:F996" si="229">SIN(2*PI()*$W$2/360)*SIN(2*PI()*B933/360)+COS(2*PI()*$W$2/360)*COS(2*PI()*B933/360)*(COS(2*PI()*C933/360)*COS(2*PI()*$U$2/360)-SIN(2*PI()*C933/360)*SIN(2*PI()*$U$2/360))-SIN(2*PI()*$U$4/360)</f>
        <v>-1.5542779840949095E-9</v>
      </c>
      <c r="G933">
        <f t="shared" ref="G933:G996" si="230">SIN(2*PI()*$W$3/360)*SIN(2*PI()*B933/360)+COS(2*PI()*$W$3/360)*COS(2*PI()*B933/360)*(COS(2*PI()*C933/360)*COS(2*PI()*$U$3/360)-SIN(2*PI()*C933/360)*SIN(2*PI()*$U$3/360))-SIN(2*PI()*$U$5/360)</f>
        <v>2.816520794368671E-9</v>
      </c>
      <c r="H933">
        <f t="shared" ref="H933:H996" si="231">SIN(2*PI()*$W$2/360)*COS(2*PI()*B933/360)-COS(2*PI()*$W$2/360)*SIN(2*PI()*B933/360)*(COS(2*PI()*C933/360)*COS(2*PI()*$U$2/360)-SIN(2*PI()*C933/360)*SIN(2*PI()*$U$2/360))</f>
        <v>0.26730061433996533</v>
      </c>
      <c r="I933">
        <f t="shared" ref="I933:I996" si="232">SIN(2*PI()*$W$2/360)*SIN(2*PI()*B933/360)-COS(2*PI()*$W$2/360)*COS(2*PI()*B933/360)*(SIN(2*PI()*C933/360)*COS(2*PI()*$U$2/360)+COS(2*PI()*C933/360)*SIN(2*PI()*$U$2/360))</f>
        <v>-0.52823414386311995</v>
      </c>
      <c r="J933">
        <f t="shared" ref="J933:J996" si="233">SIN(2*PI()*$W$3/360)*COS(2*PI()*B933/360)-COS(2*PI()*$W$3/360)*SIN(2*PI()*B933/360)*(COS(2*PI()*C933/360)*COS(2*PI()*$U$3/360)-SIN(2*PI()*C933/360)*SIN(2*PI()*$U$3/360))</f>
        <v>-0.49612342212755156</v>
      </c>
      <c r="K933">
        <f t="shared" ref="K933:K996" si="234">SIN(2*PI()*$W$3/360)*SIN(2*PI()*B933/360)-COS(2*PI()*$W$3/360)*COS(2*PI()*B933/360)*(SIN(2*PI()*C933/360)*COS(2*PI()*$U$3/360)+COS(2*PI()*C933/360)*SIN(2*PI()*$U$3/360))</f>
        <v>-2.2683354839668352E-3</v>
      </c>
      <c r="L933">
        <f t="shared" ref="L933:L996" si="235">(H933*K933)-(I933*J933)</f>
        <v>-0.26267565860638192</v>
      </c>
      <c r="M933">
        <f t="shared" ref="M933:M996" si="236">-F933</f>
        <v>1.5542779840949095E-9</v>
      </c>
      <c r="N933">
        <f t="shared" ref="N933:N996" si="237">-G933</f>
        <v>-2.816520794368671E-9</v>
      </c>
      <c r="O933">
        <f t="shared" ref="O933:O996" si="238">M933*K933-I933*N933</f>
        <v>-1.4913080743892805E-9</v>
      </c>
      <c r="P933">
        <f t="shared" ref="P933:P996" si="239">H933*N933-M933*J933</f>
        <v>1.8255973770645679E-11</v>
      </c>
      <c r="Q933">
        <f t="shared" ref="Q933:Q996" si="240">O933/L933</f>
        <v>5.6773744560168692E-9</v>
      </c>
      <c r="R933">
        <f t="shared" ref="R933:R996" si="241">P933/L933</f>
        <v>-6.9500058998622933E-11</v>
      </c>
    </row>
    <row r="934" spans="2:18" x14ac:dyDescent="0.3">
      <c r="B934">
        <f t="shared" si="227"/>
        <v>38.999975174614903</v>
      </c>
      <c r="C934">
        <f t="shared" si="228"/>
        <v>-54.654401922413236</v>
      </c>
      <c r="D934">
        <v>0</v>
      </c>
      <c r="E934">
        <v>0</v>
      </c>
      <c r="F934">
        <f t="shared" si="229"/>
        <v>-1.5269009112639509E-9</v>
      </c>
      <c r="G934">
        <f t="shared" si="230"/>
        <v>2.7674814662148606E-9</v>
      </c>
      <c r="H934">
        <f t="shared" si="231"/>
        <v>0.2673006143204254</v>
      </c>
      <c r="I934">
        <f t="shared" si="232"/>
        <v>-0.52823414377902811</v>
      </c>
      <c r="J934">
        <f t="shared" si="233"/>
        <v>-0.49612342221273892</v>
      </c>
      <c r="K934">
        <f t="shared" si="234"/>
        <v>-2.2683354631176378E-3</v>
      </c>
      <c r="L934">
        <f t="shared" si="235"/>
        <v>-0.26267565860404357</v>
      </c>
      <c r="M934">
        <f t="shared" si="236"/>
        <v>1.5269009112639509E-9</v>
      </c>
      <c r="N934">
        <f t="shared" si="237"/>
        <v>-2.7674814662148606E-9</v>
      </c>
      <c r="O934">
        <f t="shared" si="238"/>
        <v>-1.4653417262160229E-9</v>
      </c>
      <c r="P934">
        <f t="shared" si="239"/>
        <v>1.7781809436397091E-11</v>
      </c>
      <c r="Q934">
        <f t="shared" si="240"/>
        <v>5.5785211846556146E-9</v>
      </c>
      <c r="R934">
        <f t="shared" si="241"/>
        <v>-6.7694926628893814E-11</v>
      </c>
    </row>
    <row r="935" spans="2:18" x14ac:dyDescent="0.3">
      <c r="B935">
        <f t="shared" si="227"/>
        <v>38.999975180193424</v>
      </c>
      <c r="C935">
        <f t="shared" si="228"/>
        <v>-54.654401922480929</v>
      </c>
      <c r="D935">
        <v>0</v>
      </c>
      <c r="E935">
        <v>0</v>
      </c>
      <c r="F935">
        <f t="shared" si="229"/>
        <v>-1.5000082564942119E-9</v>
      </c>
      <c r="G935">
        <f t="shared" si="230"/>
        <v>2.7192949003662648E-9</v>
      </c>
      <c r="H935">
        <f t="shared" si="231"/>
        <v>0.26730061430123192</v>
      </c>
      <c r="I935">
        <f t="shared" si="232"/>
        <v>-0.52823414369639998</v>
      </c>
      <c r="J935">
        <f t="shared" si="233"/>
        <v>-0.49612342229644224</v>
      </c>
      <c r="K935">
        <f t="shared" si="234"/>
        <v>-2.2683354426395325E-3</v>
      </c>
      <c r="L935">
        <f t="shared" si="235"/>
        <v>-0.26267565860174741</v>
      </c>
      <c r="M935">
        <f t="shared" si="236"/>
        <v>1.5000082564942119E-9</v>
      </c>
      <c r="N935">
        <f t="shared" si="237"/>
        <v>-2.7192949003662648E-9</v>
      </c>
      <c r="O935">
        <f t="shared" si="238"/>
        <v>-1.4398269350454189E-9</v>
      </c>
      <c r="P935">
        <f t="shared" si="239"/>
        <v>1.7320032350718082E-11</v>
      </c>
      <c r="Q935">
        <f t="shared" si="240"/>
        <v>5.4813869800870872E-9</v>
      </c>
      <c r="R935">
        <f t="shared" si="241"/>
        <v>-6.5936952220523965E-11</v>
      </c>
    </row>
    <row r="936" spans="2:18" x14ac:dyDescent="0.3">
      <c r="B936">
        <f t="shared" si="227"/>
        <v>38.999975185674813</v>
      </c>
      <c r="C936">
        <f t="shared" si="228"/>
        <v>-54.654401922546867</v>
      </c>
      <c r="D936">
        <v>0</v>
      </c>
      <c r="E936">
        <v>0</v>
      </c>
      <c r="F936">
        <f t="shared" si="229"/>
        <v>-1.4735911380014954E-9</v>
      </c>
      <c r="G936">
        <f t="shared" si="230"/>
        <v>2.671946330856656E-9</v>
      </c>
      <c r="H936">
        <f t="shared" si="231"/>
        <v>0.26730061428237861</v>
      </c>
      <c r="I936">
        <f t="shared" si="232"/>
        <v>-0.52823414361521059</v>
      </c>
      <c r="J936">
        <f t="shared" si="233"/>
        <v>-0.49612342237868712</v>
      </c>
      <c r="K936">
        <f t="shared" si="234"/>
        <v>-2.2683354225255387E-3</v>
      </c>
      <c r="L936">
        <f t="shared" si="235"/>
        <v>-0.26267565859949271</v>
      </c>
      <c r="M936">
        <f t="shared" si="236"/>
        <v>1.4735911380014954E-9</v>
      </c>
      <c r="N936">
        <f t="shared" si="237"/>
        <v>-2.671946330856656E-9</v>
      </c>
      <c r="O936">
        <f t="shared" si="238"/>
        <v>-1.4147558808425182E-9</v>
      </c>
      <c r="P936">
        <f t="shared" si="239"/>
        <v>1.687018300467437E-11</v>
      </c>
      <c r="Q936">
        <f t="shared" si="240"/>
        <v>5.3859420716238776E-9</v>
      </c>
      <c r="R936">
        <f t="shared" si="241"/>
        <v>-6.4224386433905188E-11</v>
      </c>
    </row>
    <row r="937" spans="2:18" x14ac:dyDescent="0.3">
      <c r="B937">
        <f t="shared" si="227"/>
        <v>38.999975191060756</v>
      </c>
      <c r="C937">
        <f t="shared" si="228"/>
        <v>-54.654401922611093</v>
      </c>
      <c r="D937">
        <v>0</v>
      </c>
      <c r="E937">
        <v>0</v>
      </c>
      <c r="F937">
        <f t="shared" si="229"/>
        <v>-1.4476412013575413E-9</v>
      </c>
      <c r="G937">
        <f t="shared" si="230"/>
        <v>2.6254213247867142E-9</v>
      </c>
      <c r="H937">
        <f t="shared" si="231"/>
        <v>0.26730061426385937</v>
      </c>
      <c r="I937">
        <f t="shared" si="232"/>
        <v>-0.52823414353543485</v>
      </c>
      <c r="J937">
        <f t="shared" si="233"/>
        <v>-0.49612342245949925</v>
      </c>
      <c r="K937">
        <f t="shared" si="234"/>
        <v>-2.2683354027693142E-3</v>
      </c>
      <c r="L937">
        <f t="shared" si="235"/>
        <v>-0.26267565859727898</v>
      </c>
      <c r="M937">
        <f t="shared" si="236"/>
        <v>1.4476412013575413E-9</v>
      </c>
      <c r="N937">
        <f t="shared" si="237"/>
        <v>-2.6254213247867142E-9</v>
      </c>
      <c r="O937">
        <f t="shared" si="238"/>
        <v>-1.3901209207059235E-9</v>
      </c>
      <c r="P937">
        <f t="shared" si="239"/>
        <v>1.6431974493960393E-11</v>
      </c>
      <c r="Q937">
        <f t="shared" si="240"/>
        <v>5.292157362921802E-9</v>
      </c>
      <c r="R937">
        <f t="shared" si="241"/>
        <v>-6.2556137031155462E-11</v>
      </c>
    </row>
    <row r="938" spans="2:18" x14ac:dyDescent="0.3">
      <c r="B938">
        <f t="shared" si="227"/>
        <v>38.999975196352914</v>
      </c>
      <c r="C938">
        <f t="shared" si="228"/>
        <v>-54.654401922673649</v>
      </c>
      <c r="D938">
        <v>0</v>
      </c>
      <c r="E938">
        <v>0</v>
      </c>
      <c r="F938">
        <f t="shared" si="229"/>
        <v>-1.422150314178694E-9</v>
      </c>
      <c r="G938">
        <f t="shared" si="230"/>
        <v>2.5797056713017241E-9</v>
      </c>
      <c r="H938">
        <f t="shared" si="231"/>
        <v>0.26730061424566842</v>
      </c>
      <c r="I938">
        <f t="shared" si="232"/>
        <v>-0.528234143457048</v>
      </c>
      <c r="J938">
        <f t="shared" si="233"/>
        <v>-0.49612342253890368</v>
      </c>
      <c r="K938">
        <f t="shared" si="234"/>
        <v>-2.2683353833645309E-3</v>
      </c>
      <c r="L938">
        <f t="shared" si="235"/>
        <v>-0.26267565859510539</v>
      </c>
      <c r="M938">
        <f t="shared" si="236"/>
        <v>1.422150314178694E-9</v>
      </c>
      <c r="N938">
        <f t="shared" si="237"/>
        <v>-2.5797056713017241E-9</v>
      </c>
      <c r="O938">
        <f t="shared" si="238"/>
        <v>-1.3659145295294697E-9</v>
      </c>
      <c r="P938">
        <f t="shared" si="239"/>
        <v>1.6005170723125552E-11</v>
      </c>
      <c r="Q938">
        <f t="shared" si="240"/>
        <v>5.2000042060803333E-9</v>
      </c>
      <c r="R938">
        <f t="shared" si="241"/>
        <v>-6.0931305202498067E-11</v>
      </c>
    </row>
    <row r="939" spans="2:18" x14ac:dyDescent="0.3">
      <c r="B939">
        <f t="shared" si="227"/>
        <v>38.999975201552921</v>
      </c>
      <c r="C939">
        <f t="shared" si="228"/>
        <v>-54.654401922734579</v>
      </c>
      <c r="D939">
        <v>0</v>
      </c>
      <c r="E939">
        <v>0</v>
      </c>
      <c r="F939">
        <f t="shared" si="229"/>
        <v>-1.3971101220366933E-9</v>
      </c>
      <c r="G939">
        <f t="shared" si="230"/>
        <v>2.5347846044354583E-9</v>
      </c>
      <c r="H939">
        <f t="shared" si="231"/>
        <v>0.26730061422779977</v>
      </c>
      <c r="I939">
        <f t="shared" si="232"/>
        <v>-0.52823414338002594</v>
      </c>
      <c r="J939">
        <f t="shared" si="233"/>
        <v>-0.49612342261692433</v>
      </c>
      <c r="K939">
        <f t="shared" si="234"/>
        <v>-2.2683353643046245E-3</v>
      </c>
      <c r="L939">
        <f t="shared" si="235"/>
        <v>-0.26267565859297087</v>
      </c>
      <c r="M939">
        <f t="shared" si="236"/>
        <v>1.3971101220366933E-9</v>
      </c>
      <c r="N939">
        <f t="shared" si="237"/>
        <v>-2.5347846044354583E-9</v>
      </c>
      <c r="O939">
        <f t="shared" si="238"/>
        <v>-1.342128888474486E-9</v>
      </c>
      <c r="P939">
        <f t="shared" si="239"/>
        <v>1.5589573816824544E-11</v>
      </c>
      <c r="Q939">
        <f t="shared" si="240"/>
        <v>5.1094528349662662E-9</v>
      </c>
      <c r="R939">
        <f t="shared" si="241"/>
        <v>-5.9349137641190312E-11</v>
      </c>
    </row>
    <row r="940" spans="2:18" x14ac:dyDescent="0.3">
      <c r="B940">
        <f t="shared" si="227"/>
        <v>38.999975206662377</v>
      </c>
      <c r="C940">
        <f t="shared" si="228"/>
        <v>-54.65440192279393</v>
      </c>
      <c r="D940">
        <v>0</v>
      </c>
      <c r="E940">
        <v>0</v>
      </c>
      <c r="F940">
        <f t="shared" si="229"/>
        <v>-1.3725124647923082E-9</v>
      </c>
      <c r="G940">
        <f t="shared" si="230"/>
        <v>2.4906453566231335E-9</v>
      </c>
      <c r="H940">
        <f t="shared" si="231"/>
        <v>0.26730061421024753</v>
      </c>
      <c r="I940">
        <f t="shared" si="232"/>
        <v>-0.52823414330434482</v>
      </c>
      <c r="J940">
        <f t="shared" si="233"/>
        <v>-0.49612342269358584</v>
      </c>
      <c r="K940">
        <f t="shared" si="234"/>
        <v>-2.2683353455833638E-3</v>
      </c>
      <c r="L940">
        <f t="shared" si="235"/>
        <v>-0.26267565859087488</v>
      </c>
      <c r="M940">
        <f t="shared" si="236"/>
        <v>1.3725124647923082E-9</v>
      </c>
      <c r="N940">
        <f t="shared" si="237"/>
        <v>-2.4906453566231335E-9</v>
      </c>
      <c r="O940">
        <f t="shared" si="238"/>
        <v>-1.3187572347669074E-9</v>
      </c>
      <c r="P940">
        <f t="shared" si="239"/>
        <v>1.5184548117105053E-11</v>
      </c>
      <c r="Q940">
        <f t="shared" si="240"/>
        <v>5.0204775038592778E-9</v>
      </c>
      <c r="R940">
        <f t="shared" si="241"/>
        <v>-5.7807214412491248E-11</v>
      </c>
    </row>
    <row r="941" spans="2:18" x14ac:dyDescent="0.3">
      <c r="B941">
        <f t="shared" si="227"/>
        <v>38.999975211682852</v>
      </c>
      <c r="C941">
        <f t="shared" si="228"/>
        <v>-54.65440192285174</v>
      </c>
      <c r="D941">
        <v>0</v>
      </c>
      <c r="E941">
        <v>0</v>
      </c>
      <c r="F941">
        <f t="shared" si="229"/>
        <v>-1.3483497651733956E-9</v>
      </c>
      <c r="G941">
        <f t="shared" si="230"/>
        <v>2.447273605987732E-9</v>
      </c>
      <c r="H941">
        <f t="shared" si="231"/>
        <v>0.26730061419300633</v>
      </c>
      <c r="I941">
        <f t="shared" si="232"/>
        <v>-0.52823414322998175</v>
      </c>
      <c r="J941">
        <f t="shared" si="233"/>
        <v>-0.49612342276891153</v>
      </c>
      <c r="K941">
        <f t="shared" si="234"/>
        <v>-2.2683353271950452E-3</v>
      </c>
      <c r="L941">
        <f t="shared" si="235"/>
        <v>-0.26267565858881692</v>
      </c>
      <c r="M941">
        <f t="shared" si="236"/>
        <v>1.3483497651733956E-9</v>
      </c>
      <c r="N941">
        <f t="shared" si="237"/>
        <v>-2.447273605987732E-9</v>
      </c>
      <c r="O941">
        <f t="shared" si="238"/>
        <v>-1.2957919859140356E-9</v>
      </c>
      <c r="P941">
        <f t="shared" si="239"/>
        <v>1.4790162608628933E-11</v>
      </c>
      <c r="Q941">
        <f t="shared" si="240"/>
        <v>4.9330493463896555E-9</v>
      </c>
      <c r="R941">
        <f t="shared" si="241"/>
        <v>-5.6305798139373563E-11</v>
      </c>
    </row>
    <row r="942" spans="2:18" x14ac:dyDescent="0.3">
      <c r="B942">
        <f t="shared" si="227"/>
        <v>38.999975216615901</v>
      </c>
      <c r="C942">
        <f t="shared" si="228"/>
        <v>-54.654401922908043</v>
      </c>
      <c r="D942">
        <v>0</v>
      </c>
      <c r="E942">
        <v>0</v>
      </c>
      <c r="F942">
        <f t="shared" si="229"/>
        <v>-1.3246143903966612E-9</v>
      </c>
      <c r="G942">
        <f t="shared" si="230"/>
        <v>2.4046565849644708E-9</v>
      </c>
      <c r="H942">
        <f t="shared" si="231"/>
        <v>0.26730061417607065</v>
      </c>
      <c r="I942">
        <f t="shared" si="232"/>
        <v>-0.52823414315691353</v>
      </c>
      <c r="J942">
        <f t="shared" si="233"/>
        <v>-0.49612342284292477</v>
      </c>
      <c r="K942">
        <f t="shared" si="234"/>
        <v>-2.2683353091337705E-3</v>
      </c>
      <c r="L942">
        <f t="shared" si="235"/>
        <v>-0.2626756585867962</v>
      </c>
      <c r="M942">
        <f t="shared" si="236"/>
        <v>1.3246143903966612E-9</v>
      </c>
      <c r="N942">
        <f t="shared" si="237"/>
        <v>-2.4046565849644708E-9</v>
      </c>
      <c r="O942">
        <f t="shared" si="238"/>
        <v>-1.2732263803380604E-9</v>
      </c>
      <c r="P942">
        <f t="shared" si="239"/>
        <v>1.4406043267050119E-11</v>
      </c>
      <c r="Q942">
        <f t="shared" si="240"/>
        <v>4.8471426213911895E-9</v>
      </c>
      <c r="R942">
        <f t="shared" si="241"/>
        <v>-5.4843464920027653E-11</v>
      </c>
    </row>
    <row r="943" spans="2:18" x14ac:dyDescent="0.3">
      <c r="B943">
        <f t="shared" si="227"/>
        <v>38.999975221463046</v>
      </c>
      <c r="C943">
        <f t="shared" si="228"/>
        <v>-54.65440192296289</v>
      </c>
      <c r="D943">
        <v>0</v>
      </c>
      <c r="E943">
        <v>0</v>
      </c>
      <c r="F943">
        <f t="shared" si="229"/>
        <v>-1.3012982635896009E-9</v>
      </c>
      <c r="G943">
        <f t="shared" si="230"/>
        <v>2.3627805267878443E-9</v>
      </c>
      <c r="H943">
        <f t="shared" si="231"/>
        <v>0.26730061415943468</v>
      </c>
      <c r="I943">
        <f t="shared" si="232"/>
        <v>-0.5282341430851174</v>
      </c>
      <c r="J943">
        <f t="shared" si="233"/>
        <v>-0.49612342291564859</v>
      </c>
      <c r="K943">
        <f t="shared" si="234"/>
        <v>-2.2683352913930727E-3</v>
      </c>
      <c r="L943">
        <f t="shared" si="235"/>
        <v>-0.26267565858481184</v>
      </c>
      <c r="M943">
        <f t="shared" si="236"/>
        <v>1.3012982635896009E-9</v>
      </c>
      <c r="N943">
        <f t="shared" si="237"/>
        <v>-2.3627805267878443E-9</v>
      </c>
      <c r="O943">
        <f t="shared" si="238"/>
        <v>-1.2510531276419081E-9</v>
      </c>
      <c r="P943">
        <f t="shared" si="239"/>
        <v>1.4031862831919328E-11</v>
      </c>
      <c r="Q943">
        <f t="shared" si="240"/>
        <v>4.7627295744952788E-9</v>
      </c>
      <c r="R943">
        <f t="shared" si="241"/>
        <v>-5.3418968881689379E-11</v>
      </c>
    </row>
    <row r="944" spans="2:18" x14ac:dyDescent="0.3">
      <c r="B944">
        <f t="shared" si="227"/>
        <v>38.999975226225779</v>
      </c>
      <c r="C944">
        <f t="shared" si="228"/>
        <v>-54.654401923016309</v>
      </c>
      <c r="D944">
        <v>0</v>
      </c>
      <c r="E944">
        <v>0</v>
      </c>
      <c r="F944">
        <f t="shared" si="229"/>
        <v>-1.2783944458583107E-9</v>
      </c>
      <c r="G944">
        <f t="shared" si="230"/>
        <v>2.3216333300268843E-9</v>
      </c>
      <c r="H944">
        <f t="shared" si="231"/>
        <v>0.26730061414309347</v>
      </c>
      <c r="I944">
        <f t="shared" si="232"/>
        <v>-0.52823414301457161</v>
      </c>
      <c r="J944">
        <f t="shared" si="233"/>
        <v>-0.49612342298710504</v>
      </c>
      <c r="K944">
        <f t="shared" si="234"/>
        <v>-2.2683352739677753E-3</v>
      </c>
      <c r="L944">
        <f t="shared" si="235"/>
        <v>-0.26267565858286329</v>
      </c>
      <c r="M944">
        <f t="shared" si="236"/>
        <v>1.2783944458583107E-9</v>
      </c>
      <c r="N944">
        <f t="shared" si="237"/>
        <v>-2.3216333300268843E-9</v>
      </c>
      <c r="O944">
        <f t="shared" si="238"/>
        <v>-1.2292658196964022E-9</v>
      </c>
      <c r="P944">
        <f t="shared" si="239"/>
        <v>1.3667413475667099E-11</v>
      </c>
      <c r="Q944">
        <f t="shared" si="240"/>
        <v>4.6797858101062677E-9</v>
      </c>
      <c r="R944">
        <f t="shared" si="241"/>
        <v>-5.2031518829734259E-11</v>
      </c>
    </row>
    <row r="945" spans="2:18" x14ac:dyDescent="0.3">
      <c r="B945">
        <f t="shared" si="227"/>
        <v>38.999975230905562</v>
      </c>
      <c r="C945">
        <f t="shared" si="228"/>
        <v>-54.654401923068342</v>
      </c>
      <c r="D945">
        <v>0</v>
      </c>
      <c r="E945">
        <v>0</v>
      </c>
      <c r="F945">
        <f t="shared" si="229"/>
        <v>-1.2558950823748916E-9</v>
      </c>
      <c r="G945">
        <f t="shared" si="230"/>
        <v>2.2812015609829928E-9</v>
      </c>
      <c r="H945">
        <f t="shared" si="231"/>
        <v>0.26730061412704142</v>
      </c>
      <c r="I945">
        <f t="shared" si="232"/>
        <v>-0.52823414294525395</v>
      </c>
      <c r="J945">
        <f t="shared" si="233"/>
        <v>-0.49612342305731655</v>
      </c>
      <c r="K945">
        <f t="shared" si="234"/>
        <v>-2.2683352568518694E-3</v>
      </c>
      <c r="L945">
        <f t="shared" si="235"/>
        <v>-0.26267565858094977</v>
      </c>
      <c r="M945">
        <f t="shared" si="236"/>
        <v>1.2558950823748916E-9</v>
      </c>
      <c r="N945">
        <f t="shared" si="237"/>
        <v>-2.2812015609829928E-9</v>
      </c>
      <c r="O945">
        <f t="shared" si="238"/>
        <v>-1.2078573425454845E-9</v>
      </c>
      <c r="P945">
        <f t="shared" si="239"/>
        <v>1.3312389070362238E-11</v>
      </c>
      <c r="Q945">
        <f t="shared" si="240"/>
        <v>4.5982842455623064E-9</v>
      </c>
      <c r="R945">
        <f t="shared" si="241"/>
        <v>-5.0679949342392941E-11</v>
      </c>
    </row>
    <row r="946" spans="2:18" x14ac:dyDescent="0.3">
      <c r="B946">
        <f t="shared" si="227"/>
        <v>38.999975235503847</v>
      </c>
      <c r="C946">
        <f t="shared" si="228"/>
        <v>-54.654401923119025</v>
      </c>
      <c r="D946">
        <v>0</v>
      </c>
      <c r="E946">
        <v>0</v>
      </c>
      <c r="F946">
        <f t="shared" si="229"/>
        <v>-1.2337933730233175E-9</v>
      </c>
      <c r="G946">
        <f t="shared" si="230"/>
        <v>2.2414731182252012E-9</v>
      </c>
      <c r="H946">
        <f t="shared" si="231"/>
        <v>0.26730061411127359</v>
      </c>
      <c r="I946">
        <f t="shared" si="232"/>
        <v>-0.52823414287714376</v>
      </c>
      <c r="J946">
        <f t="shared" si="233"/>
        <v>-0.49612342312630453</v>
      </c>
      <c r="K946">
        <f t="shared" si="234"/>
        <v>-2.2683352400399148E-3</v>
      </c>
      <c r="L946">
        <f t="shared" si="235"/>
        <v>-0.26267565857907094</v>
      </c>
      <c r="M946">
        <f t="shared" si="236"/>
        <v>1.2337933730233175E-9</v>
      </c>
      <c r="N946">
        <f t="shared" si="237"/>
        <v>-2.2414731182252012E-9</v>
      </c>
      <c r="O946">
        <f t="shared" si="238"/>
        <v>-1.1868212883748043E-9</v>
      </c>
      <c r="P946">
        <f t="shared" si="239"/>
        <v>1.2966650639370159E-11</v>
      </c>
      <c r="Q946">
        <f t="shared" si="240"/>
        <v>4.5182004864662628E-9</v>
      </c>
      <c r="R946">
        <f t="shared" si="241"/>
        <v>-4.9363731338916286E-11</v>
      </c>
    </row>
    <row r="947" spans="2:18" x14ac:dyDescent="0.3">
      <c r="B947">
        <f t="shared" si="227"/>
        <v>38.999975240022046</v>
      </c>
      <c r="C947">
        <f t="shared" si="228"/>
        <v>-54.654401923168386</v>
      </c>
      <c r="D947">
        <v>0</v>
      </c>
      <c r="E947">
        <v>0</v>
      </c>
      <c r="F947">
        <f t="shared" si="229"/>
        <v>-1.2120822956429578E-9</v>
      </c>
      <c r="G947">
        <f t="shared" si="230"/>
        <v>2.2024361223671463E-9</v>
      </c>
      <c r="H947">
        <f t="shared" si="231"/>
        <v>0.26730061409578498</v>
      </c>
      <c r="I947">
        <f t="shared" si="232"/>
        <v>-0.52823414281021963</v>
      </c>
      <c r="J947">
        <f t="shared" si="233"/>
        <v>-0.49612342319409042</v>
      </c>
      <c r="K947">
        <f t="shared" si="234"/>
        <v>-2.2683352235268323E-3</v>
      </c>
      <c r="L947">
        <f t="shared" si="235"/>
        <v>-0.26267565857722597</v>
      </c>
      <c r="M947">
        <f t="shared" si="236"/>
        <v>1.2120822956429578E-9</v>
      </c>
      <c r="N947">
        <f t="shared" si="237"/>
        <v>-2.2024361223671463E-9</v>
      </c>
      <c r="O947">
        <f t="shared" si="238"/>
        <v>-1.1661513661578936E-9</v>
      </c>
      <c r="P947">
        <f t="shared" si="239"/>
        <v>1.2629889691858175E-11</v>
      </c>
      <c r="Q947">
        <f t="shared" si="240"/>
        <v>4.4395105830297105E-9</v>
      </c>
      <c r="R947">
        <f t="shared" si="241"/>
        <v>-4.8081690402024896E-11</v>
      </c>
    </row>
    <row r="948" spans="2:18" x14ac:dyDescent="0.3">
      <c r="B948">
        <f t="shared" si="227"/>
        <v>38.999975244461559</v>
      </c>
      <c r="C948">
        <f t="shared" si="228"/>
        <v>-54.654401923216469</v>
      </c>
      <c r="D948">
        <v>0</v>
      </c>
      <c r="E948">
        <v>0</v>
      </c>
      <c r="F948">
        <f t="shared" si="229"/>
        <v>-1.1907545505174255E-9</v>
      </c>
      <c r="G948">
        <f t="shared" si="230"/>
        <v>2.164078138910952E-9</v>
      </c>
      <c r="H948">
        <f t="shared" si="231"/>
        <v>0.26730061408057038</v>
      </c>
      <c r="I948">
        <f t="shared" si="232"/>
        <v>-0.5282341427444609</v>
      </c>
      <c r="J948">
        <f t="shared" si="233"/>
        <v>-0.49612342326069525</v>
      </c>
      <c r="K948">
        <f t="shared" si="234"/>
        <v>-2.2683352073066265E-3</v>
      </c>
      <c r="L948">
        <f t="shared" si="235"/>
        <v>-0.26267565857541431</v>
      </c>
      <c r="M948">
        <f t="shared" si="236"/>
        <v>1.1907545505174255E-9</v>
      </c>
      <c r="N948">
        <f t="shared" si="237"/>
        <v>-2.164078138910952E-9</v>
      </c>
      <c r="O948">
        <f t="shared" si="238"/>
        <v>-1.1458409910098545E-9</v>
      </c>
      <c r="P948">
        <f t="shared" si="239"/>
        <v>1.2301808416720315E-11</v>
      </c>
      <c r="Q948">
        <f t="shared" si="240"/>
        <v>4.3621894667521425E-9</v>
      </c>
      <c r="R948">
        <f t="shared" si="241"/>
        <v>-4.6832692771905468E-11</v>
      </c>
    </row>
    <row r="949" spans="2:18" x14ac:dyDescent="0.3">
      <c r="B949">
        <f t="shared" si="227"/>
        <v>38.999975248823752</v>
      </c>
      <c r="C949">
        <f t="shared" si="228"/>
        <v>-54.6544019232633</v>
      </c>
      <c r="D949">
        <v>0</v>
      </c>
      <c r="E949">
        <v>0</v>
      </c>
      <c r="F949">
        <f t="shared" si="229"/>
        <v>-1.1698037816199047E-9</v>
      </c>
      <c r="G949">
        <f t="shared" si="230"/>
        <v>2.12638751051486E-9</v>
      </c>
      <c r="H949">
        <f t="shared" si="231"/>
        <v>0.26730061406562522</v>
      </c>
      <c r="I949">
        <f t="shared" si="232"/>
        <v>-0.52823414267984714</v>
      </c>
      <c r="J949">
        <f t="shared" si="233"/>
        <v>-0.49612342332613951</v>
      </c>
      <c r="K949">
        <f t="shared" si="234"/>
        <v>-2.2683351913746902E-3</v>
      </c>
      <c r="L949">
        <f t="shared" si="235"/>
        <v>-0.26267565857363528</v>
      </c>
      <c r="M949">
        <f t="shared" si="236"/>
        <v>1.1698037816199047E-9</v>
      </c>
      <c r="N949">
        <f t="shared" si="237"/>
        <v>-2.12638751051486E-9</v>
      </c>
      <c r="O949">
        <f t="shared" si="238"/>
        <v>-1.1258839907068031E-9</v>
      </c>
      <c r="P949">
        <f t="shared" si="239"/>
        <v>1.1982369455032634E-11</v>
      </c>
      <c r="Q949">
        <f t="shared" si="240"/>
        <v>4.2862136401237445E-9</v>
      </c>
      <c r="R949">
        <f t="shared" si="241"/>
        <v>-4.5616596224022197E-11</v>
      </c>
    </row>
    <row r="950" spans="2:18" x14ac:dyDescent="0.3">
      <c r="B950">
        <f t="shared" si="227"/>
        <v>38.999975253109966</v>
      </c>
      <c r="C950">
        <f t="shared" si="228"/>
        <v>-54.654401923308917</v>
      </c>
      <c r="D950">
        <v>0</v>
      </c>
      <c r="E950">
        <v>0</v>
      </c>
      <c r="F950">
        <f t="shared" si="229"/>
        <v>-1.149222800256311E-9</v>
      </c>
      <c r="G950">
        <f t="shared" si="230"/>
        <v>2.0893523577925066E-9</v>
      </c>
      <c r="H950">
        <f t="shared" si="231"/>
        <v>0.2673006140509443</v>
      </c>
      <c r="I950">
        <f t="shared" si="232"/>
        <v>-0.52823414261635881</v>
      </c>
      <c r="J950">
        <f t="shared" si="233"/>
        <v>-0.4961234233904433</v>
      </c>
      <c r="K950">
        <f t="shared" si="234"/>
        <v>-2.2683351757252918E-3</v>
      </c>
      <c r="L950">
        <f t="shared" si="235"/>
        <v>-0.26267565857188829</v>
      </c>
      <c r="M950">
        <f t="shared" si="236"/>
        <v>1.149222800256311E-9</v>
      </c>
      <c r="N950">
        <f t="shared" si="237"/>
        <v>-2.0893523577925066E-9</v>
      </c>
      <c r="O950">
        <f t="shared" si="238"/>
        <v>-1.1062740738445594E-9</v>
      </c>
      <c r="P950">
        <f t="shared" si="239"/>
        <v>1.1671181694787305E-11</v>
      </c>
      <c r="Q950">
        <f t="shared" si="240"/>
        <v>4.2115591519181351E-9</v>
      </c>
      <c r="R950">
        <f t="shared" si="241"/>
        <v>-4.4431911804241925E-11</v>
      </c>
    </row>
    <row r="951" spans="2:18" x14ac:dyDescent="0.3">
      <c r="B951">
        <f t="shared" si="227"/>
        <v>38.999975257321523</v>
      </c>
      <c r="C951">
        <f t="shared" si="228"/>
        <v>-54.654401923353348</v>
      </c>
      <c r="D951">
        <v>0</v>
      </c>
      <c r="E951">
        <v>0</v>
      </c>
      <c r="F951">
        <f t="shared" si="229"/>
        <v>-1.1290053614221307E-9</v>
      </c>
      <c r="G951">
        <f t="shared" si="230"/>
        <v>2.0529619115805531E-9</v>
      </c>
      <c r="H951">
        <f t="shared" si="231"/>
        <v>0.26730061403652328</v>
      </c>
      <c r="I951">
        <f t="shared" si="232"/>
        <v>-0.52823414255397616</v>
      </c>
      <c r="J951">
        <f t="shared" si="233"/>
        <v>-0.49612342345362631</v>
      </c>
      <c r="K951">
        <f t="shared" si="234"/>
        <v>-2.2683351603536434E-3</v>
      </c>
      <c r="L951">
        <f t="shared" si="235"/>
        <v>-0.26267565857017267</v>
      </c>
      <c r="M951">
        <f t="shared" si="236"/>
        <v>1.1290053614221307E-9</v>
      </c>
      <c r="N951">
        <f t="shared" si="237"/>
        <v>-2.0529619115805531E-9</v>
      </c>
      <c r="O951">
        <f t="shared" si="238"/>
        <v>-1.0870055376172669E-9</v>
      </c>
      <c r="P951">
        <f t="shared" si="239"/>
        <v>1.1368025447169728E-11</v>
      </c>
      <c r="Q951">
        <f t="shared" si="240"/>
        <v>4.1382042916887863E-9</v>
      </c>
      <c r="R951">
        <f t="shared" si="241"/>
        <v>-4.3277803162460938E-11</v>
      </c>
    </row>
    <row r="952" spans="2:18" x14ac:dyDescent="0.3">
      <c r="B952">
        <f t="shared" si="227"/>
        <v>38.999975261459724</v>
      </c>
      <c r="C952">
        <f t="shared" si="228"/>
        <v>-54.654401923396627</v>
      </c>
      <c r="D952">
        <v>0</v>
      </c>
      <c r="E952">
        <v>0</v>
      </c>
      <c r="F952">
        <f t="shared" si="229"/>
        <v>-1.1091448870459431E-9</v>
      </c>
      <c r="G952">
        <f t="shared" si="230"/>
        <v>2.0172047365818457E-9</v>
      </c>
      <c r="H952">
        <f t="shared" si="231"/>
        <v>0.26730061402235727</v>
      </c>
      <c r="I952">
        <f t="shared" si="232"/>
        <v>-0.52823414249267986</v>
      </c>
      <c r="J952">
        <f t="shared" si="233"/>
        <v>-0.49612342351570859</v>
      </c>
      <c r="K952">
        <f t="shared" si="234"/>
        <v>-2.2683351452549294E-3</v>
      </c>
      <c r="L952">
        <f t="shared" si="235"/>
        <v>-0.26267565856848807</v>
      </c>
      <c r="M952">
        <f t="shared" si="236"/>
        <v>1.1091448870459431E-9</v>
      </c>
      <c r="N952">
        <f t="shared" si="237"/>
        <v>-2.0172047365818457E-9</v>
      </c>
      <c r="O952">
        <f t="shared" si="238"/>
        <v>-1.0680723265889496E-9</v>
      </c>
      <c r="P952">
        <f t="shared" si="239"/>
        <v>1.1072693839042348E-11</v>
      </c>
      <c r="Q952">
        <f t="shared" si="240"/>
        <v>4.0661260065346651E-9</v>
      </c>
      <c r="R952">
        <f t="shared" si="241"/>
        <v>-4.215348273755384E-11</v>
      </c>
    </row>
    <row r="953" spans="2:18" x14ac:dyDescent="0.3">
      <c r="B953">
        <f t="shared" si="227"/>
        <v>38.999975265525848</v>
      </c>
      <c r="C953">
        <f t="shared" si="228"/>
        <v>-54.654401923438783</v>
      </c>
      <c r="D953">
        <v>0</v>
      </c>
      <c r="E953">
        <v>0</v>
      </c>
      <c r="F953">
        <f t="shared" si="229"/>
        <v>-1.0896352153899613E-9</v>
      </c>
      <c r="G953">
        <f t="shared" si="230"/>
        <v>1.9820695085215334E-9</v>
      </c>
      <c r="H953">
        <f t="shared" si="231"/>
        <v>0.26730061400844196</v>
      </c>
      <c r="I953">
        <f t="shared" si="232"/>
        <v>-0.52823414243245137</v>
      </c>
      <c r="J953">
        <f t="shared" si="233"/>
        <v>-0.49612342357670891</v>
      </c>
      <c r="K953">
        <f t="shared" si="234"/>
        <v>-2.2683351304241955E-3</v>
      </c>
      <c r="L953">
        <f t="shared" si="235"/>
        <v>-0.26267565856683395</v>
      </c>
      <c r="M953">
        <f t="shared" si="236"/>
        <v>1.0896352153899613E-9</v>
      </c>
      <c r="N953">
        <f t="shared" si="237"/>
        <v>-1.9820695085215334E-9</v>
      </c>
      <c r="O953">
        <f t="shared" si="238"/>
        <v>-1.049468444913799E-9</v>
      </c>
      <c r="P953">
        <f t="shared" si="239"/>
        <v>1.078515687379554E-11</v>
      </c>
      <c r="Q953">
        <f t="shared" si="240"/>
        <v>3.9953014704130917E-9</v>
      </c>
      <c r="R953">
        <f t="shared" si="241"/>
        <v>-4.1058836333140534E-11</v>
      </c>
    </row>
    <row r="954" spans="2:18" x14ac:dyDescent="0.3">
      <c r="B954">
        <f t="shared" si="227"/>
        <v>38.999975269521151</v>
      </c>
      <c r="C954">
        <f t="shared" si="228"/>
        <v>-54.654401923479845</v>
      </c>
      <c r="D954">
        <v>0</v>
      </c>
      <c r="E954">
        <v>0</v>
      </c>
      <c r="F954">
        <f t="shared" si="229"/>
        <v>-1.0704698516494915E-9</v>
      </c>
      <c r="G954">
        <f t="shared" si="230"/>
        <v>1.9475457913031846E-9</v>
      </c>
      <c r="H954">
        <f t="shared" si="231"/>
        <v>0.26730061399477262</v>
      </c>
      <c r="I954">
        <f t="shared" si="232"/>
        <v>-0.52823414237327171</v>
      </c>
      <c r="J954">
        <f t="shared" si="233"/>
        <v>-0.4961234236366463</v>
      </c>
      <c r="K954">
        <f t="shared" si="234"/>
        <v>-2.2683351158562931E-3</v>
      </c>
      <c r="L954">
        <f t="shared" si="235"/>
        <v>-0.26267565856520952</v>
      </c>
      <c r="M954">
        <f t="shared" si="236"/>
        <v>1.0704698516494915E-9</v>
      </c>
      <c r="N954">
        <f t="shared" si="237"/>
        <v>-1.9475457913031846E-9</v>
      </c>
      <c r="O954">
        <f t="shared" si="238"/>
        <v>-1.0311883651566747E-9</v>
      </c>
      <c r="P954">
        <f t="shared" si="239"/>
        <v>1.0504981901882068E-11</v>
      </c>
      <c r="Q954">
        <f t="shared" si="240"/>
        <v>3.9257096405096898E-9</v>
      </c>
      <c r="R954">
        <f t="shared" si="241"/>
        <v>-3.9992216862660666E-11</v>
      </c>
    </row>
    <row r="955" spans="2:18" x14ac:dyDescent="0.3">
      <c r="B955">
        <f t="shared" si="227"/>
        <v>38.999975273446864</v>
      </c>
      <c r="C955">
        <f t="shared" si="228"/>
        <v>-54.654401923519835</v>
      </c>
      <c r="D955">
        <v>0</v>
      </c>
      <c r="E955">
        <v>0</v>
      </c>
      <c r="F955">
        <f t="shared" si="229"/>
        <v>-1.0516429393980786E-9</v>
      </c>
      <c r="G955">
        <f t="shared" si="230"/>
        <v>1.9136225937188556E-9</v>
      </c>
      <c r="H955">
        <f t="shared" si="231"/>
        <v>0.26730061398134519</v>
      </c>
      <c r="I955">
        <f t="shared" si="232"/>
        <v>-0.52823414231512267</v>
      </c>
      <c r="J955">
        <f t="shared" si="233"/>
        <v>-0.49612342369553919</v>
      </c>
      <c r="K955">
        <f t="shared" si="234"/>
        <v>-2.268335101547142E-3</v>
      </c>
      <c r="L955">
        <f t="shared" si="235"/>
        <v>-0.26267565856361436</v>
      </c>
      <c r="M955">
        <f t="shared" si="236"/>
        <v>1.0516429393980786E-9</v>
      </c>
      <c r="N955">
        <f t="shared" si="237"/>
        <v>-1.9136225937188556E-9</v>
      </c>
      <c r="O955">
        <f t="shared" si="238"/>
        <v>-1.0132262681016511E-9</v>
      </c>
      <c r="P955">
        <f t="shared" si="239"/>
        <v>1.0232201369790883E-11</v>
      </c>
      <c r="Q955">
        <f t="shared" si="240"/>
        <v>3.8573283632075472E-9</v>
      </c>
      <c r="R955">
        <f t="shared" si="241"/>
        <v>-3.89537478491288E-11</v>
      </c>
    </row>
    <row r="956" spans="2:18" x14ac:dyDescent="0.3">
      <c r="B956">
        <f t="shared" si="227"/>
        <v>38.999975277304195</v>
      </c>
      <c r="C956">
        <f t="shared" si="228"/>
        <v>-54.654401923558787</v>
      </c>
      <c r="D956">
        <v>0</v>
      </c>
      <c r="E956">
        <v>0</v>
      </c>
      <c r="F956">
        <f t="shared" si="229"/>
        <v>-1.033148178120058E-9</v>
      </c>
      <c r="G956">
        <f t="shared" si="230"/>
        <v>1.8802899237613246E-9</v>
      </c>
      <c r="H956">
        <f t="shared" si="231"/>
        <v>0.26730061396815502</v>
      </c>
      <c r="I956">
        <f t="shared" si="232"/>
        <v>-0.52823414225798637</v>
      </c>
      <c r="J956">
        <f t="shared" si="233"/>
        <v>-0.49612342375340562</v>
      </c>
      <c r="K956">
        <f t="shared" si="234"/>
        <v>-2.2683350874915242E-3</v>
      </c>
      <c r="L956">
        <f t="shared" si="235"/>
        <v>-0.26267565856204772</v>
      </c>
      <c r="M956">
        <f t="shared" si="236"/>
        <v>1.033148178120058E-9</v>
      </c>
      <c r="N956">
        <f t="shared" si="237"/>
        <v>-1.8802899237613246E-9</v>
      </c>
      <c r="O956">
        <f t="shared" si="238"/>
        <v>-9.9557686133740553E-10</v>
      </c>
      <c r="P956">
        <f t="shared" si="239"/>
        <v>9.9663603139790823E-12</v>
      </c>
      <c r="Q956">
        <f t="shared" si="240"/>
        <v>3.7901374904223804E-9</v>
      </c>
      <c r="R956">
        <f t="shared" si="241"/>
        <v>-3.7941697257132361E-11</v>
      </c>
    </row>
    <row r="957" spans="2:18" x14ac:dyDescent="0.3">
      <c r="B957">
        <f t="shared" si="227"/>
        <v>38.999975281094329</v>
      </c>
      <c r="C957">
        <f t="shared" si="228"/>
        <v>-54.65440192359673</v>
      </c>
      <c r="D957">
        <v>0</v>
      </c>
      <c r="E957">
        <v>0</v>
      </c>
      <c r="F957">
        <f t="shared" si="229"/>
        <v>-1.0149800167003065E-9</v>
      </c>
      <c r="G957">
        <f t="shared" si="230"/>
        <v>1.8475372343118579E-9</v>
      </c>
      <c r="H957">
        <f t="shared" si="231"/>
        <v>0.26730061395519822</v>
      </c>
      <c r="I957">
        <f t="shared" si="232"/>
        <v>-0.5282341422018455</v>
      </c>
      <c r="J957">
        <f t="shared" si="233"/>
        <v>-0.49612342381026348</v>
      </c>
      <c r="K957">
        <f t="shared" si="234"/>
        <v>-2.2683350736852625E-3</v>
      </c>
      <c r="L957">
        <f t="shared" si="235"/>
        <v>-0.26267565856050934</v>
      </c>
      <c r="M957">
        <f t="shared" si="236"/>
        <v>1.0149800167003065E-9</v>
      </c>
      <c r="N957">
        <f t="shared" si="237"/>
        <v>-1.8475372343118579E-9</v>
      </c>
      <c r="O957">
        <f t="shared" si="238"/>
        <v>-9.7823456092366532E-10</v>
      </c>
      <c r="P957">
        <f t="shared" si="239"/>
        <v>9.7075239477059035E-12</v>
      </c>
      <c r="Q957">
        <f t="shared" si="240"/>
        <v>3.7241157642261E-9</v>
      </c>
      <c r="R957">
        <f t="shared" si="241"/>
        <v>-3.6956313352002889E-11</v>
      </c>
    </row>
    <row r="958" spans="2:18" x14ac:dyDescent="0.3">
      <c r="B958">
        <f t="shared" si="227"/>
        <v>38.999975284818447</v>
      </c>
      <c r="C958">
        <f t="shared" si="228"/>
        <v>-54.654401923633685</v>
      </c>
      <c r="D958">
        <v>0</v>
      </c>
      <c r="E958">
        <v>0</v>
      </c>
      <c r="F958">
        <f t="shared" si="229"/>
        <v>-9.9713240442333984E-10</v>
      </c>
      <c r="G958">
        <f t="shared" si="230"/>
        <v>1.8153543113186288E-9</v>
      </c>
      <c r="H958">
        <f t="shared" si="231"/>
        <v>0.26730061394247046</v>
      </c>
      <c r="I958">
        <f t="shared" si="232"/>
        <v>-0.52823414214668218</v>
      </c>
      <c r="J958">
        <f t="shared" si="233"/>
        <v>-0.49612342386613079</v>
      </c>
      <c r="K958">
        <f t="shared" si="234"/>
        <v>-2.2683350601238328E-3</v>
      </c>
      <c r="L958">
        <f t="shared" si="235"/>
        <v>-0.26267565855899871</v>
      </c>
      <c r="M958">
        <f t="shared" si="236"/>
        <v>9.9713240442333984E-10</v>
      </c>
      <c r="N958">
        <f t="shared" si="237"/>
        <v>-1.8153543113186288E-9</v>
      </c>
      <c r="O958">
        <f t="shared" si="238"/>
        <v>-9.6119395772421596E-10</v>
      </c>
      <c r="P958">
        <f t="shared" si="239"/>
        <v>9.4554205917946382E-12</v>
      </c>
      <c r="Q958">
        <f t="shared" si="240"/>
        <v>3.6592425921655217E-9</v>
      </c>
      <c r="R958">
        <f t="shared" si="241"/>
        <v>-3.5996561857561261E-11</v>
      </c>
    </row>
    <row r="959" spans="2:18" x14ac:dyDescent="0.3">
      <c r="B959">
        <f t="shared" si="227"/>
        <v>38.999975288477692</v>
      </c>
      <c r="C959">
        <f t="shared" si="228"/>
        <v>-54.654401923669681</v>
      </c>
      <c r="D959">
        <v>0</v>
      </c>
      <c r="E959">
        <v>0</v>
      </c>
      <c r="F959">
        <f t="shared" si="229"/>
        <v>-9.7959973466288375E-10</v>
      </c>
      <c r="G959">
        <f t="shared" si="230"/>
        <v>1.7837318289082305E-9</v>
      </c>
      <c r="H959">
        <f t="shared" si="231"/>
        <v>0.26730061392996762</v>
      </c>
      <c r="I959">
        <f t="shared" si="232"/>
        <v>-0.52823414209247999</v>
      </c>
      <c r="J959">
        <f t="shared" si="233"/>
        <v>-0.49612342392102438</v>
      </c>
      <c r="K959">
        <f t="shared" si="234"/>
        <v>-2.2683350468028357E-3</v>
      </c>
      <c r="L959">
        <f t="shared" si="235"/>
        <v>-0.26267565855751535</v>
      </c>
      <c r="M959">
        <f t="shared" si="236"/>
        <v>9.7959973466288375E-10</v>
      </c>
      <c r="N959">
        <f t="shared" si="237"/>
        <v>-1.7837318289082305E-9</v>
      </c>
      <c r="O959">
        <f t="shared" si="238"/>
        <v>-9.4445011277636395E-10</v>
      </c>
      <c r="P959">
        <f t="shared" si="239"/>
        <v>9.2097614794829168E-12</v>
      </c>
      <c r="Q959">
        <f t="shared" si="240"/>
        <v>3.5954991717268984E-9</v>
      </c>
      <c r="R959">
        <f t="shared" si="241"/>
        <v>-3.50613434455951E-11</v>
      </c>
    </row>
    <row r="960" spans="2:18" x14ac:dyDescent="0.3">
      <c r="B960">
        <f t="shared" si="227"/>
        <v>38.999975292073195</v>
      </c>
      <c r="C960">
        <f t="shared" si="228"/>
        <v>-54.654401923704739</v>
      </c>
      <c r="D960">
        <v>0</v>
      </c>
      <c r="E960">
        <v>0</v>
      </c>
      <c r="F960">
        <f t="shared" si="229"/>
        <v>-9.6237653957054192E-10</v>
      </c>
      <c r="G960">
        <f t="shared" si="230"/>
        <v>1.7526593509842314E-9</v>
      </c>
      <c r="H960">
        <f t="shared" si="231"/>
        <v>0.26730061391768589</v>
      </c>
      <c r="I960">
        <f t="shared" si="232"/>
        <v>-0.52823414203922159</v>
      </c>
      <c r="J960">
        <f t="shared" si="233"/>
        <v>-0.49612342397496106</v>
      </c>
      <c r="K960">
        <f t="shared" si="234"/>
        <v>-2.2683350337179553E-3</v>
      </c>
      <c r="L960">
        <f t="shared" si="235"/>
        <v>-0.26267565855605834</v>
      </c>
      <c r="M960">
        <f t="shared" si="236"/>
        <v>9.6237653957054192E-10</v>
      </c>
      <c r="N960">
        <f t="shared" si="237"/>
        <v>-1.7526593509842314E-9</v>
      </c>
      <c r="O960">
        <f t="shared" si="238"/>
        <v>-9.2799750097451051E-10</v>
      </c>
      <c r="P960">
        <f t="shared" si="239"/>
        <v>8.970623458253846E-12</v>
      </c>
      <c r="Q960">
        <f t="shared" si="240"/>
        <v>3.5328644689643521E-9</v>
      </c>
      <c r="R960">
        <f t="shared" si="241"/>
        <v>-3.4150950672650167E-11</v>
      </c>
    </row>
    <row r="961" spans="2:18" x14ac:dyDescent="0.3">
      <c r="B961">
        <f t="shared" si="227"/>
        <v>38.999975295606056</v>
      </c>
      <c r="C961">
        <f t="shared" si="228"/>
        <v>-54.654401923738888</v>
      </c>
      <c r="D961">
        <v>0</v>
      </c>
      <c r="E961">
        <v>0</v>
      </c>
      <c r="F961">
        <f t="shared" si="229"/>
        <v>-9.4545718476446439E-10</v>
      </c>
      <c r="G961">
        <f t="shared" si="230"/>
        <v>1.7221277737178298E-9</v>
      </c>
      <c r="H961">
        <f t="shared" si="231"/>
        <v>0.26730061390562115</v>
      </c>
      <c r="I961">
        <f t="shared" si="232"/>
        <v>-0.528234141986891</v>
      </c>
      <c r="J961">
        <f t="shared" si="233"/>
        <v>-0.49612342402795784</v>
      </c>
      <c r="K961">
        <f t="shared" si="234"/>
        <v>-2.2683350208651254E-3</v>
      </c>
      <c r="L961">
        <f t="shared" si="235"/>
        <v>-0.26267565855462771</v>
      </c>
      <c r="M961">
        <f t="shared" si="236"/>
        <v>9.4545718476446439E-10</v>
      </c>
      <c r="N961">
        <f t="shared" si="237"/>
        <v>-1.7221277737178298E-9</v>
      </c>
      <c r="O961">
        <f t="shared" si="238"/>
        <v>-9.1183130058456238E-10</v>
      </c>
      <c r="P961">
        <f t="shared" si="239"/>
        <v>8.7376446384831088E-12</v>
      </c>
      <c r="Q961">
        <f t="shared" si="240"/>
        <v>3.4713201276506254E-9</v>
      </c>
      <c r="R961">
        <f t="shared" si="241"/>
        <v>-3.3264005833513393E-11</v>
      </c>
    </row>
    <row r="962" spans="2:18" x14ac:dyDescent="0.3">
      <c r="B962">
        <f t="shared" si="227"/>
        <v>38.999975299077377</v>
      </c>
      <c r="C962">
        <f t="shared" si="228"/>
        <v>-54.654401923772149</v>
      </c>
      <c r="D962">
        <v>0</v>
      </c>
      <c r="E962">
        <v>0</v>
      </c>
      <c r="F962">
        <f t="shared" si="229"/>
        <v>-9.2883631341855732E-10</v>
      </c>
      <c r="G962">
        <f t="shared" si="230"/>
        <v>1.6921274381687113E-9</v>
      </c>
      <c r="H962">
        <f t="shared" si="231"/>
        <v>0.26730061389376969</v>
      </c>
      <c r="I962">
        <f t="shared" si="232"/>
        <v>-0.52823414193547213</v>
      </c>
      <c r="J962">
        <f t="shared" si="233"/>
        <v>-0.49612342408003118</v>
      </c>
      <c r="K962">
        <f t="shared" si="234"/>
        <v>-2.2683350082399467E-3</v>
      </c>
      <c r="L962">
        <f t="shared" si="235"/>
        <v>-0.26267565855322289</v>
      </c>
      <c r="M962">
        <f t="shared" si="236"/>
        <v>9.2883631341855732E-10</v>
      </c>
      <c r="N962">
        <f t="shared" si="237"/>
        <v>-1.6921274381687113E-9</v>
      </c>
      <c r="O962">
        <f t="shared" si="238"/>
        <v>-8.9594639727316962E-10</v>
      </c>
      <c r="P962">
        <f t="shared" si="239"/>
        <v>8.5107492140993559E-12</v>
      </c>
      <c r="Q962">
        <f t="shared" si="240"/>
        <v>3.410846677640039E-9</v>
      </c>
      <c r="R962">
        <f t="shared" si="241"/>
        <v>-3.2400220336270416E-11</v>
      </c>
    </row>
    <row r="963" spans="2:18" x14ac:dyDescent="0.3">
      <c r="B963">
        <f t="shared" si="227"/>
        <v>38.999975302488224</v>
      </c>
      <c r="C963">
        <f t="shared" si="228"/>
        <v>-54.654401923804549</v>
      </c>
      <c r="D963">
        <v>0</v>
      </c>
      <c r="E963">
        <v>0</v>
      </c>
      <c r="F963">
        <f t="shared" si="229"/>
        <v>-9.1250862421787815E-10</v>
      </c>
      <c r="G963">
        <f t="shared" si="230"/>
        <v>1.6626493515303764E-9</v>
      </c>
      <c r="H963">
        <f t="shared" si="231"/>
        <v>0.26730061388212756</v>
      </c>
      <c r="I963">
        <f t="shared" si="232"/>
        <v>-0.52823414188494899</v>
      </c>
      <c r="J963">
        <f t="shared" si="233"/>
        <v>-0.49612342413119681</v>
      </c>
      <c r="K963">
        <f t="shared" si="234"/>
        <v>-2.2683349958385335E-3</v>
      </c>
      <c r="L963">
        <f t="shared" si="235"/>
        <v>-0.26267565855184327</v>
      </c>
      <c r="M963">
        <f t="shared" si="236"/>
        <v>9.1250862421787815E-10</v>
      </c>
      <c r="N963">
        <f t="shared" si="237"/>
        <v>-1.6626493515303764E-9</v>
      </c>
      <c r="O963">
        <f t="shared" si="238"/>
        <v>-8.8033802870753318E-10</v>
      </c>
      <c r="P963">
        <f t="shared" si="239"/>
        <v>8.2897108614303152E-12</v>
      </c>
      <c r="Q963">
        <f t="shared" si="240"/>
        <v>3.3514259888446582E-9</v>
      </c>
      <c r="R963">
        <f t="shared" si="241"/>
        <v>-3.1558732572071226E-11</v>
      </c>
    </row>
    <row r="964" spans="2:18" x14ac:dyDescent="0.3">
      <c r="B964">
        <f t="shared" si="227"/>
        <v>38.999975305839648</v>
      </c>
      <c r="C964">
        <f t="shared" si="228"/>
        <v>-54.654401923836105</v>
      </c>
      <c r="D964">
        <v>0</v>
      </c>
      <c r="E964">
        <v>0</v>
      </c>
      <c r="F964">
        <f t="shared" si="229"/>
        <v>-8.9646892686978674E-10</v>
      </c>
      <c r="G964">
        <f t="shared" si="230"/>
        <v>1.6336844099740233E-9</v>
      </c>
      <c r="H964">
        <f t="shared" si="231"/>
        <v>0.26730061387069121</v>
      </c>
      <c r="I964">
        <f t="shared" si="232"/>
        <v>-0.52823414183530559</v>
      </c>
      <c r="J964">
        <f t="shared" si="233"/>
        <v>-0.4961234241814706</v>
      </c>
      <c r="K964">
        <f t="shared" si="234"/>
        <v>-2.2683349836568195E-3</v>
      </c>
      <c r="L964">
        <f t="shared" si="235"/>
        <v>-0.26267565855048824</v>
      </c>
      <c r="M964">
        <f t="shared" si="236"/>
        <v>8.9646892686978674E-10</v>
      </c>
      <c r="N964">
        <f t="shared" si="237"/>
        <v>-1.6336844099740233E-9</v>
      </c>
      <c r="O964">
        <f t="shared" si="238"/>
        <v>-8.6500137416092581E-10</v>
      </c>
      <c r="P964">
        <f t="shared" si="239"/>
        <v>8.0743880138925799E-12</v>
      </c>
      <c r="Q964">
        <f t="shared" si="240"/>
        <v>3.2930397088722478E-9</v>
      </c>
      <c r="R964">
        <f t="shared" si="241"/>
        <v>-3.073900360029219E-11</v>
      </c>
    </row>
    <row r="965" spans="2:18" x14ac:dyDescent="0.3">
      <c r="B965">
        <f t="shared" si="227"/>
        <v>38.999975309132687</v>
      </c>
      <c r="C965">
        <f t="shared" si="228"/>
        <v>-54.654401923866843</v>
      </c>
      <c r="D965">
        <v>0</v>
      </c>
      <c r="E965">
        <v>0</v>
      </c>
      <c r="F965">
        <f t="shared" si="229"/>
        <v>-8.8071211434836982E-10</v>
      </c>
      <c r="G965">
        <f t="shared" si="230"/>
        <v>1.6052232876262451E-9</v>
      </c>
      <c r="H965">
        <f t="shared" si="231"/>
        <v>0.26730061385945675</v>
      </c>
      <c r="I965">
        <f t="shared" si="232"/>
        <v>-0.52823414178652706</v>
      </c>
      <c r="J965">
        <f t="shared" si="233"/>
        <v>-0.49612342423086808</v>
      </c>
      <c r="K965">
        <f t="shared" si="234"/>
        <v>-2.268334971690919E-3</v>
      </c>
      <c r="L965">
        <f t="shared" si="235"/>
        <v>-0.26267565854915753</v>
      </c>
      <c r="M965">
        <f t="shared" si="236"/>
        <v>8.8071211434836982E-10</v>
      </c>
      <c r="N965">
        <f t="shared" si="237"/>
        <v>-1.6052232876262451E-9</v>
      </c>
      <c r="O965">
        <f t="shared" si="238"/>
        <v>-8.4993149580396529E-10</v>
      </c>
      <c r="P965">
        <f t="shared" si="239"/>
        <v>7.8647397681304518E-12</v>
      </c>
      <c r="Q965">
        <f t="shared" si="240"/>
        <v>3.2356690395235379E-9</v>
      </c>
      <c r="R965">
        <f t="shared" si="241"/>
        <v>-2.9940877702829218E-11</v>
      </c>
    </row>
    <row r="966" spans="2:18" x14ac:dyDescent="0.3">
      <c r="B966">
        <f t="shared" si="227"/>
        <v>38.999975312368356</v>
      </c>
      <c r="C966">
        <f t="shared" si="228"/>
        <v>-54.654401923896785</v>
      </c>
      <c r="D966">
        <v>0</v>
      </c>
      <c r="E966">
        <v>0</v>
      </c>
      <c r="F966">
        <f t="shared" si="229"/>
        <v>-8.6523316289444097E-10</v>
      </c>
      <c r="G966">
        <f t="shared" si="230"/>
        <v>1.577258101903567E-9</v>
      </c>
      <c r="H966">
        <f t="shared" si="231"/>
        <v>0.26730061384842085</v>
      </c>
      <c r="I966">
        <f t="shared" si="232"/>
        <v>-0.52823414173859862</v>
      </c>
      <c r="J966">
        <f t="shared" si="233"/>
        <v>-0.49612342427940487</v>
      </c>
      <c r="K966">
        <f t="shared" si="234"/>
        <v>-2.2683349599368907E-3</v>
      </c>
      <c r="L966">
        <f t="shared" si="235"/>
        <v>-0.26267565854785102</v>
      </c>
      <c r="M966">
        <f t="shared" si="236"/>
        <v>8.6523316289444097E-10</v>
      </c>
      <c r="N966">
        <f t="shared" si="237"/>
        <v>-1.577258101903567E-9</v>
      </c>
      <c r="O966">
        <f t="shared" si="238"/>
        <v>-8.3512421839117206E-10</v>
      </c>
      <c r="P966">
        <f t="shared" si="239"/>
        <v>7.660380739071546E-12</v>
      </c>
      <c r="Q966">
        <f t="shared" si="240"/>
        <v>3.1792980857380792E-9</v>
      </c>
      <c r="R966">
        <f t="shared" si="241"/>
        <v>-2.9162887727855729E-11</v>
      </c>
    </row>
    <row r="967" spans="2:18" x14ac:dyDescent="0.3">
      <c r="B967">
        <f t="shared" si="227"/>
        <v>38.999975315547651</v>
      </c>
      <c r="C967">
        <f t="shared" si="228"/>
        <v>-54.654401923925946</v>
      </c>
      <c r="D967">
        <v>0</v>
      </c>
      <c r="E967">
        <v>0</v>
      </c>
      <c r="F967">
        <f t="shared" si="229"/>
        <v>-8.5002727079341867E-10</v>
      </c>
      <c r="G967">
        <f t="shared" si="230"/>
        <v>1.5497791938656746E-9</v>
      </c>
      <c r="H967">
        <f t="shared" si="231"/>
        <v>0.26730061383757991</v>
      </c>
      <c r="I967">
        <f t="shared" si="232"/>
        <v>-0.52823414169150473</v>
      </c>
      <c r="J967">
        <f t="shared" si="233"/>
        <v>-0.49612342432709544</v>
      </c>
      <c r="K967">
        <f t="shared" si="234"/>
        <v>-2.2683349483912374E-3</v>
      </c>
      <c r="L967">
        <f t="shared" si="235"/>
        <v>-0.26267565854656766</v>
      </c>
      <c r="M967">
        <f t="shared" si="236"/>
        <v>8.5002727079341867E-10</v>
      </c>
      <c r="N967">
        <f t="shared" si="237"/>
        <v>-1.5497791938656746E-9</v>
      </c>
      <c r="O967">
        <f t="shared" si="238"/>
        <v>-8.2057442884841309E-10</v>
      </c>
      <c r="P967">
        <f t="shared" si="239"/>
        <v>7.4615105244415025E-12</v>
      </c>
      <c r="Q967">
        <f t="shared" si="240"/>
        <v>3.1239073821640006E-9</v>
      </c>
      <c r="R967">
        <f t="shared" si="241"/>
        <v>-2.8405793539178321E-11</v>
      </c>
    </row>
    <row r="968" spans="2:18" x14ac:dyDescent="0.3">
      <c r="B968">
        <f t="shared" si="227"/>
        <v>38.999975318671559</v>
      </c>
      <c r="C968">
        <f t="shared" si="228"/>
        <v>-54.654401923954353</v>
      </c>
      <c r="D968">
        <v>0</v>
      </c>
      <c r="E968">
        <v>0</v>
      </c>
      <c r="F968">
        <f t="shared" si="229"/>
        <v>-8.3508933101938965E-10</v>
      </c>
      <c r="G968">
        <f t="shared" si="230"/>
        <v>1.5227789029736982E-9</v>
      </c>
      <c r="H968">
        <f t="shared" si="231"/>
        <v>0.26730061382693032</v>
      </c>
      <c r="I968">
        <f t="shared" si="232"/>
        <v>-0.52823414164523153</v>
      </c>
      <c r="J968">
        <f t="shared" si="233"/>
        <v>-0.49612342437395507</v>
      </c>
      <c r="K968">
        <f t="shared" si="234"/>
        <v>-2.268334937049879E-3</v>
      </c>
      <c r="L968">
        <f t="shared" si="235"/>
        <v>-0.26267565854530761</v>
      </c>
      <c r="M968">
        <f t="shared" si="236"/>
        <v>8.3508933101938965E-10</v>
      </c>
      <c r="N968">
        <f t="shared" si="237"/>
        <v>-1.5227789029736982E-9</v>
      </c>
      <c r="O968">
        <f t="shared" si="238"/>
        <v>-8.0627806903288764E-10</v>
      </c>
      <c r="P968">
        <f t="shared" si="239"/>
        <v>7.2676430759258042E-12</v>
      </c>
      <c r="Q968">
        <f t="shared" si="240"/>
        <v>3.0694814795479681E-9</v>
      </c>
      <c r="R968">
        <f t="shared" si="241"/>
        <v>-2.7667744762395807E-11</v>
      </c>
    </row>
    <row r="969" spans="2:18" x14ac:dyDescent="0.3">
      <c r="B969">
        <f t="shared" si="227"/>
        <v>38.99997532174104</v>
      </c>
      <c r="C969">
        <f t="shared" si="228"/>
        <v>-54.654401923982022</v>
      </c>
      <c r="D969">
        <v>0</v>
      </c>
      <c r="E969">
        <v>0</v>
      </c>
      <c r="F969">
        <f t="shared" si="229"/>
        <v>-8.2041484716910418E-10</v>
      </c>
      <c r="G969">
        <f t="shared" si="230"/>
        <v>1.4962484584657432E-9</v>
      </c>
      <c r="H969">
        <f t="shared" si="231"/>
        <v>0.26730061381646886</v>
      </c>
      <c r="I969">
        <f t="shared" si="232"/>
        <v>-0.52823414159976423</v>
      </c>
      <c r="J969">
        <f t="shared" si="233"/>
        <v>-0.49612342441999779</v>
      </c>
      <c r="K969">
        <f t="shared" si="234"/>
        <v>-2.2683349259094432E-3</v>
      </c>
      <c r="L969">
        <f t="shared" si="235"/>
        <v>-0.26267565854406999</v>
      </c>
      <c r="M969">
        <f t="shared" si="236"/>
        <v>8.2041484716910418E-10</v>
      </c>
      <c r="N969">
        <f t="shared" si="237"/>
        <v>-1.4962484584657432E-9</v>
      </c>
      <c r="O969">
        <f t="shared" si="238"/>
        <v>-7.9223049572919062E-10</v>
      </c>
      <c r="P969">
        <f t="shared" si="239"/>
        <v>7.0788920527066528E-12</v>
      </c>
      <c r="Q969">
        <f t="shared" si="240"/>
        <v>3.0160027012791343E-9</v>
      </c>
      <c r="R969">
        <f t="shared" si="241"/>
        <v>-2.6949174095318784E-11</v>
      </c>
    </row>
    <row r="970" spans="2:18" x14ac:dyDescent="0.3">
      <c r="B970">
        <f t="shared" si="227"/>
        <v>38.999975324757045</v>
      </c>
      <c r="C970">
        <f t="shared" si="228"/>
        <v>-54.654401924008972</v>
      </c>
      <c r="D970">
        <v>0</v>
      </c>
      <c r="E970">
        <v>0</v>
      </c>
      <c r="F970">
        <f t="shared" si="229"/>
        <v>-8.0599901752798075E-10</v>
      </c>
      <c r="G970">
        <f t="shared" si="230"/>
        <v>1.4701798667360322E-9</v>
      </c>
      <c r="H970">
        <f t="shared" si="231"/>
        <v>0.26730061380619208</v>
      </c>
      <c r="I970">
        <f t="shared" si="232"/>
        <v>-0.52823414155508908</v>
      </c>
      <c r="J970">
        <f t="shared" si="233"/>
        <v>-0.49612342446523799</v>
      </c>
      <c r="K970">
        <f t="shared" si="234"/>
        <v>-2.2683349149661691E-3</v>
      </c>
      <c r="L970">
        <f t="shared" si="235"/>
        <v>-0.26267565854285452</v>
      </c>
      <c r="M970">
        <f t="shared" si="236"/>
        <v>8.0599901752798075E-10</v>
      </c>
      <c r="N970">
        <f t="shared" si="237"/>
        <v>-1.4701798667360322E-9</v>
      </c>
      <c r="O970">
        <f t="shared" si="238"/>
        <v>-7.7842747554977039E-10</v>
      </c>
      <c r="P970">
        <f t="shared" si="239"/>
        <v>6.8950119075521618E-12</v>
      </c>
      <c r="Q970">
        <f t="shared" si="240"/>
        <v>2.9634549309515596E-9</v>
      </c>
      <c r="R970">
        <f t="shared" si="241"/>
        <v>-2.6249146745461638E-11</v>
      </c>
    </row>
    <row r="971" spans="2:18" x14ac:dyDescent="0.3">
      <c r="B971">
        <f t="shared" si="227"/>
        <v>38.999975327720499</v>
      </c>
      <c r="C971">
        <f t="shared" si="228"/>
        <v>-54.65440192403522</v>
      </c>
      <c r="D971">
        <v>0</v>
      </c>
      <c r="E971">
        <v>0</v>
      </c>
      <c r="F971">
        <f t="shared" si="229"/>
        <v>-7.9183729018161841E-10</v>
      </c>
      <c r="G971">
        <f t="shared" si="230"/>
        <v>1.4445650231564855E-9</v>
      </c>
      <c r="H971">
        <f t="shared" si="231"/>
        <v>0.26730061379609671</v>
      </c>
      <c r="I971">
        <f t="shared" si="232"/>
        <v>-0.5282341415111923</v>
      </c>
      <c r="J971">
        <f t="shared" si="233"/>
        <v>-0.4961234245096896</v>
      </c>
      <c r="K971">
        <f t="shared" si="234"/>
        <v>-2.2683349042165457E-3</v>
      </c>
      <c r="L971">
        <f t="shared" si="235"/>
        <v>-0.26267565854166086</v>
      </c>
      <c r="M971">
        <f t="shared" si="236"/>
        <v>7.9183729018161841E-10</v>
      </c>
      <c r="N971">
        <f t="shared" si="237"/>
        <v>-1.4445650231564855E-9</v>
      </c>
      <c r="O971">
        <f t="shared" si="238"/>
        <v>-7.6486471702794091E-10</v>
      </c>
      <c r="P971">
        <f t="shared" si="239"/>
        <v>6.7159107012761056E-12</v>
      </c>
      <c r="Q971">
        <f t="shared" si="240"/>
        <v>2.9118218310534162E-9</v>
      </c>
      <c r="R971">
        <f t="shared" si="241"/>
        <v>-2.5567312702524163E-11</v>
      </c>
    </row>
    <row r="972" spans="2:18" x14ac:dyDescent="0.3">
      <c r="B972">
        <f t="shared" si="227"/>
        <v>38.999975330632317</v>
      </c>
      <c r="C972">
        <f t="shared" si="228"/>
        <v>-54.654401924060785</v>
      </c>
      <c r="D972">
        <v>0</v>
      </c>
      <c r="E972">
        <v>0</v>
      </c>
      <c r="F972">
        <f t="shared" si="229"/>
        <v>-7.779253075046455E-10</v>
      </c>
      <c r="G972">
        <f t="shared" si="230"/>
        <v>1.4193960451436283E-9</v>
      </c>
      <c r="H972">
        <f t="shared" si="231"/>
        <v>0.2673006137861797</v>
      </c>
      <c r="I972">
        <f t="shared" si="232"/>
        <v>-0.52823414146806025</v>
      </c>
      <c r="J972">
        <f t="shared" si="233"/>
        <v>-0.49612342455336655</v>
      </c>
      <c r="K972">
        <f t="shared" si="234"/>
        <v>-2.2683348936575337E-3</v>
      </c>
      <c r="L972">
        <f t="shared" si="235"/>
        <v>-0.26267565854048885</v>
      </c>
      <c r="M972">
        <f t="shared" si="236"/>
        <v>7.779253075046455E-10</v>
      </c>
      <c r="N972">
        <f t="shared" si="237"/>
        <v>-1.4193960451436283E-9</v>
      </c>
      <c r="O972">
        <f t="shared" si="238"/>
        <v>-7.5153804642927664E-10</v>
      </c>
      <c r="P972">
        <f t="shared" si="239"/>
        <v>6.5415335333675942E-12</v>
      </c>
      <c r="Q972">
        <f t="shared" si="240"/>
        <v>2.8610875122767968E-9</v>
      </c>
      <c r="R972">
        <f t="shared" si="241"/>
        <v>-2.4903462961564373E-11</v>
      </c>
    </row>
    <row r="973" spans="2:18" x14ac:dyDescent="0.3">
      <c r="B973">
        <f t="shared" si="227"/>
        <v>38.999975333493403</v>
      </c>
      <c r="C973">
        <f t="shared" si="228"/>
        <v>-54.65440192408569</v>
      </c>
      <c r="D973">
        <v>0</v>
      </c>
      <c r="E973">
        <v>0</v>
      </c>
      <c r="F973">
        <f t="shared" si="229"/>
        <v>-7.6425848982708544E-10</v>
      </c>
      <c r="G973">
        <f t="shared" si="230"/>
        <v>1.3946653831808931E-9</v>
      </c>
      <c r="H973">
        <f t="shared" si="231"/>
        <v>0.26730061377643771</v>
      </c>
      <c r="I973">
        <f t="shared" si="232"/>
        <v>-0.5282341414256797</v>
      </c>
      <c r="J973">
        <f t="shared" si="233"/>
        <v>-0.496123424596282</v>
      </c>
      <c r="K973">
        <f t="shared" si="234"/>
        <v>-2.2683348832851224E-3</v>
      </c>
      <c r="L973">
        <f t="shared" si="235"/>
        <v>-0.26267565853933761</v>
      </c>
      <c r="M973">
        <f t="shared" si="236"/>
        <v>7.6425848982708544E-10</v>
      </c>
      <c r="N973">
        <f t="shared" si="237"/>
        <v>-1.3946653831808931E-9</v>
      </c>
      <c r="O973">
        <f t="shared" si="238"/>
        <v>-7.3844346545299721E-10</v>
      </c>
      <c r="P973">
        <f t="shared" si="239"/>
        <v>6.3716263127929668E-12</v>
      </c>
      <c r="Q973">
        <f t="shared" si="240"/>
        <v>2.8112367531855256E-9</v>
      </c>
      <c r="R973">
        <f t="shared" si="241"/>
        <v>-2.4256630204045988E-11</v>
      </c>
    </row>
    <row r="974" spans="2:18" x14ac:dyDescent="0.3">
      <c r="B974">
        <f t="shared" si="227"/>
        <v>38.999975336304637</v>
      </c>
      <c r="C974">
        <f t="shared" si="228"/>
        <v>-54.654401924109948</v>
      </c>
      <c r="D974">
        <v>0</v>
      </c>
      <c r="E974">
        <v>0</v>
      </c>
      <c r="F974">
        <f t="shared" si="229"/>
        <v>-7.5083231299011288E-10</v>
      </c>
      <c r="G974">
        <f t="shared" si="230"/>
        <v>1.3703650436625026E-9</v>
      </c>
      <c r="H974">
        <f t="shared" si="231"/>
        <v>0.26730061376686742</v>
      </c>
      <c r="I974">
        <f t="shared" si="232"/>
        <v>-0.52823414138403746</v>
      </c>
      <c r="J974">
        <f t="shared" si="233"/>
        <v>-0.4961234246384495</v>
      </c>
      <c r="K974">
        <f t="shared" si="234"/>
        <v>-2.2683348730962172E-3</v>
      </c>
      <c r="L974">
        <f t="shared" si="235"/>
        <v>-0.26267565853820696</v>
      </c>
      <c r="M974">
        <f t="shared" si="236"/>
        <v>7.5083231299011288E-10</v>
      </c>
      <c r="N974">
        <f t="shared" si="237"/>
        <v>-1.3703650436625026E-9</v>
      </c>
      <c r="O974">
        <f t="shared" si="238"/>
        <v>-7.2557674134116402E-10</v>
      </c>
      <c r="P974">
        <f t="shared" si="239"/>
        <v>6.2060811942159881E-12</v>
      </c>
      <c r="Q974">
        <f t="shared" si="240"/>
        <v>2.7622534397705782E-9</v>
      </c>
      <c r="R974">
        <f t="shared" si="241"/>
        <v>-2.3626403865333014E-11</v>
      </c>
    </row>
    <row r="975" spans="2:18" x14ac:dyDescent="0.3">
      <c r="B975">
        <f t="shared" si="227"/>
        <v>38.999975339066893</v>
      </c>
      <c r="C975">
        <f t="shared" si="228"/>
        <v>-54.654401924133573</v>
      </c>
      <c r="D975">
        <v>0</v>
      </c>
      <c r="E975">
        <v>0</v>
      </c>
      <c r="F975">
        <f t="shared" si="229"/>
        <v>-7.3764297447986849E-10</v>
      </c>
      <c r="G975">
        <f t="shared" si="230"/>
        <v>1.3464879211610992E-9</v>
      </c>
      <c r="H975">
        <f t="shared" si="231"/>
        <v>0.26730061375746633</v>
      </c>
      <c r="I975">
        <f t="shared" si="232"/>
        <v>-0.52823414134312086</v>
      </c>
      <c r="J975">
        <f t="shared" si="233"/>
        <v>-0.49612342467988196</v>
      </c>
      <c r="K975">
        <f t="shared" si="234"/>
        <v>-2.2683348630877509E-3</v>
      </c>
      <c r="L975">
        <f t="shared" si="235"/>
        <v>-0.26267565853709679</v>
      </c>
      <c r="M975">
        <f t="shared" si="236"/>
        <v>7.3764297447986849E-10</v>
      </c>
      <c r="N975">
        <f t="shared" si="237"/>
        <v>-1.3464879211610992E-9</v>
      </c>
      <c r="O975">
        <f t="shared" si="238"/>
        <v>-7.1293411213894146E-10</v>
      </c>
      <c r="P975">
        <f t="shared" si="239"/>
        <v>6.0449109466303688E-12</v>
      </c>
      <c r="Q975">
        <f t="shared" si="240"/>
        <v>2.7141232503591733E-9</v>
      </c>
      <c r="R975">
        <f t="shared" si="241"/>
        <v>-2.3012832556681938E-11</v>
      </c>
    </row>
    <row r="976" spans="2:18" x14ac:dyDescent="0.3">
      <c r="B976">
        <f t="shared" si="227"/>
        <v>38.999975341781017</v>
      </c>
      <c r="C976">
        <f t="shared" si="228"/>
        <v>-54.654401924156588</v>
      </c>
      <c r="D976">
        <v>0</v>
      </c>
      <c r="E976">
        <v>0</v>
      </c>
      <c r="F976">
        <f t="shared" si="229"/>
        <v>-7.2468592238195129E-10</v>
      </c>
      <c r="G976">
        <f t="shared" si="230"/>
        <v>1.3230262441155105E-9</v>
      </c>
      <c r="H976">
        <f t="shared" si="231"/>
        <v>0.267300613748231</v>
      </c>
      <c r="I976">
        <f t="shared" si="232"/>
        <v>-0.52823414130291668</v>
      </c>
      <c r="J976">
        <f t="shared" si="233"/>
        <v>-0.49612342472059234</v>
      </c>
      <c r="K976">
        <f t="shared" si="234"/>
        <v>-2.268334853256268E-3</v>
      </c>
      <c r="L976">
        <f t="shared" si="235"/>
        <v>-0.26267565853600622</v>
      </c>
      <c r="M976">
        <f t="shared" si="236"/>
        <v>7.2468592238195129E-10</v>
      </c>
      <c r="N976">
        <f t="shared" si="237"/>
        <v>-1.3230262441155105E-9</v>
      </c>
      <c r="O976">
        <f t="shared" si="238"/>
        <v>-7.0051146231698282E-10</v>
      </c>
      <c r="P976">
        <f t="shared" si="239"/>
        <v>5.8879346018421653E-12</v>
      </c>
      <c r="Q976">
        <f t="shared" si="240"/>
        <v>2.6668305172287607E-9</v>
      </c>
      <c r="R976">
        <f t="shared" si="241"/>
        <v>-2.2415227336472357E-11</v>
      </c>
    </row>
    <row r="977" spans="2:18" x14ac:dyDescent="0.3">
      <c r="B977">
        <f t="shared" si="227"/>
        <v>38.999975344447847</v>
      </c>
      <c r="C977">
        <f t="shared" si="228"/>
        <v>-54.654401924179005</v>
      </c>
      <c r="D977">
        <v>0</v>
      </c>
      <c r="E977">
        <v>0</v>
      </c>
      <c r="F977">
        <f t="shared" si="229"/>
        <v>-7.1195718764904825E-10</v>
      </c>
      <c r="G977">
        <f t="shared" si="230"/>
        <v>1.2999734622098913E-9</v>
      </c>
      <c r="H977">
        <f t="shared" si="231"/>
        <v>0.26730061373915875</v>
      </c>
      <c r="I977">
        <f t="shared" si="232"/>
        <v>-0.5282341412634135</v>
      </c>
      <c r="J977">
        <f t="shared" si="233"/>
        <v>-0.4961234247605929</v>
      </c>
      <c r="K977">
        <f t="shared" si="234"/>
        <v>-2.2683348435988265E-3</v>
      </c>
      <c r="L977">
        <f t="shared" si="235"/>
        <v>-0.26267565853493546</v>
      </c>
      <c r="M977">
        <f t="shared" si="236"/>
        <v>7.1195718764904825E-10</v>
      </c>
      <c r="N977">
        <f t="shared" si="237"/>
        <v>-1.2999734622098913E-9</v>
      </c>
      <c r="O977">
        <f t="shared" si="238"/>
        <v>-6.8830532277156347E-10</v>
      </c>
      <c r="P977">
        <f t="shared" si="239"/>
        <v>5.7349339260428743E-12</v>
      </c>
      <c r="Q977">
        <f t="shared" si="240"/>
        <v>2.6203620335837852E-9</v>
      </c>
      <c r="R977">
        <f t="shared" si="241"/>
        <v>-2.1832757393773268E-11</v>
      </c>
    </row>
    <row r="978" spans="2:18" x14ac:dyDescent="0.3">
      <c r="B978">
        <f t="shared" si="227"/>
        <v>38.999975347068208</v>
      </c>
      <c r="C978">
        <f t="shared" si="228"/>
        <v>-54.65440192420084</v>
      </c>
      <c r="D978">
        <v>0</v>
      </c>
      <c r="E978">
        <v>0</v>
      </c>
      <c r="F978">
        <f t="shared" si="229"/>
        <v>-6.994527179671195E-10</v>
      </c>
      <c r="G978">
        <f t="shared" si="230"/>
        <v>1.2773216928607667E-9</v>
      </c>
      <c r="H978">
        <f t="shared" si="231"/>
        <v>0.26730061373024644</v>
      </c>
      <c r="I978">
        <f t="shared" si="232"/>
        <v>-0.52823414122459844</v>
      </c>
      <c r="J978">
        <f t="shared" si="233"/>
        <v>-0.49612342479989624</v>
      </c>
      <c r="K978">
        <f t="shared" si="234"/>
        <v>-2.2683348341120957E-3</v>
      </c>
      <c r="L978">
        <f t="shared" si="235"/>
        <v>-0.26267565853388369</v>
      </c>
      <c r="M978">
        <f t="shared" si="236"/>
        <v>6.994527179671195E-10</v>
      </c>
      <c r="N978">
        <f t="shared" si="237"/>
        <v>-1.2773216928607667E-9</v>
      </c>
      <c r="O978">
        <f t="shared" si="238"/>
        <v>-6.7631152046083655E-10</v>
      </c>
      <c r="P978">
        <f t="shared" si="239"/>
        <v>5.5860054908029808E-12</v>
      </c>
      <c r="Q978">
        <f t="shared" si="240"/>
        <v>2.5747019127529707E-9</v>
      </c>
      <c r="R978">
        <f t="shared" si="241"/>
        <v>-2.1265790374262703E-11</v>
      </c>
    </row>
    <row r="979" spans="2:18" x14ac:dyDescent="0.3">
      <c r="B979">
        <f t="shared" si="227"/>
        <v>38.999975349642909</v>
      </c>
      <c r="C979">
        <f t="shared" si="228"/>
        <v>-54.654401924222107</v>
      </c>
      <c r="D979">
        <v>0</v>
      </c>
      <c r="E979">
        <v>0</v>
      </c>
      <c r="F979">
        <f t="shared" si="229"/>
        <v>-6.8716851653327637E-10</v>
      </c>
      <c r="G979">
        <f t="shared" si="230"/>
        <v>1.2550643857522914E-9</v>
      </c>
      <c r="H979">
        <f t="shared" si="231"/>
        <v>0.26730061372149139</v>
      </c>
      <c r="I979">
        <f t="shared" si="232"/>
        <v>-0.52823414118645962</v>
      </c>
      <c r="J979">
        <f t="shared" si="233"/>
        <v>-0.49612342483851457</v>
      </c>
      <c r="K979">
        <f t="shared" si="234"/>
        <v>-2.2683348247930779E-3</v>
      </c>
      <c r="L979">
        <f t="shared" si="235"/>
        <v>-0.2626756585328508</v>
      </c>
      <c r="M979">
        <f t="shared" si="236"/>
        <v>6.8716851653327637E-10</v>
      </c>
      <c r="N979">
        <f t="shared" si="237"/>
        <v>-1.2550643857522914E-9</v>
      </c>
      <c r="O979">
        <f t="shared" si="238"/>
        <v>-6.6452658621812702E-10</v>
      </c>
      <c r="P979">
        <f t="shared" si="239"/>
        <v>5.4409172921163668E-12</v>
      </c>
      <c r="Q979">
        <f t="shared" si="240"/>
        <v>2.5298369477011128E-9</v>
      </c>
      <c r="R979">
        <f t="shared" si="241"/>
        <v>-2.0713443044194039E-11</v>
      </c>
    </row>
    <row r="980" spans="2:18" x14ac:dyDescent="0.3">
      <c r="B980">
        <f t="shared" si="227"/>
        <v>38.999975352172747</v>
      </c>
      <c r="C980">
        <f t="shared" si="228"/>
        <v>-54.654401924242819</v>
      </c>
      <c r="D980">
        <v>0</v>
      </c>
      <c r="E980">
        <v>0</v>
      </c>
      <c r="F980">
        <f t="shared" si="229"/>
        <v>-6.7510078083365954E-10</v>
      </c>
      <c r="G980">
        <f t="shared" si="230"/>
        <v>1.2331945464794103E-9</v>
      </c>
      <c r="H980">
        <f t="shared" si="231"/>
        <v>0.26730061371289093</v>
      </c>
      <c r="I980">
        <f t="shared" si="232"/>
        <v>-0.52823414114898559</v>
      </c>
      <c r="J980">
        <f t="shared" si="233"/>
        <v>-0.49612342487645955</v>
      </c>
      <c r="K980">
        <f t="shared" si="234"/>
        <v>-2.2683348156391642E-3</v>
      </c>
      <c r="L980">
        <f t="shared" si="235"/>
        <v>-0.26267565853183655</v>
      </c>
      <c r="M980">
        <f t="shared" si="236"/>
        <v>6.7510078083365954E-10</v>
      </c>
      <c r="N980">
        <f t="shared" si="237"/>
        <v>-1.2331945464794103E-9</v>
      </c>
      <c r="O980">
        <f t="shared" si="238"/>
        <v>-6.5294681673439424E-10</v>
      </c>
      <c r="P980">
        <f t="shared" si="239"/>
        <v>5.2996524226307214E-12</v>
      </c>
      <c r="Q980">
        <f t="shared" si="240"/>
        <v>2.4857530400185763E-9</v>
      </c>
      <c r="R980">
        <f t="shared" si="241"/>
        <v>-2.0175651037678463E-11</v>
      </c>
    </row>
    <row r="981" spans="2:18" x14ac:dyDescent="0.3">
      <c r="B981">
        <f t="shared" si="227"/>
        <v>38.999975354658503</v>
      </c>
      <c r="C981">
        <f t="shared" si="228"/>
        <v>-54.654401924262991</v>
      </c>
      <c r="D981">
        <v>0</v>
      </c>
      <c r="E981">
        <v>0</v>
      </c>
      <c r="F981">
        <f t="shared" si="229"/>
        <v>-6.6324551406538035E-10</v>
      </c>
      <c r="G981">
        <f t="shared" si="230"/>
        <v>1.2117056247262781E-9</v>
      </c>
      <c r="H981">
        <f t="shared" si="231"/>
        <v>0.26730061370444202</v>
      </c>
      <c r="I981">
        <f t="shared" si="232"/>
        <v>-0.52823414111216427</v>
      </c>
      <c r="J981">
        <f t="shared" si="233"/>
        <v>-0.49612342491374312</v>
      </c>
      <c r="K981">
        <f t="shared" si="234"/>
        <v>-2.2683348066468156E-3</v>
      </c>
      <c r="L981">
        <f t="shared" si="235"/>
        <v>-0.26267565853084024</v>
      </c>
      <c r="M981">
        <f t="shared" si="236"/>
        <v>6.6324551406538035E-10</v>
      </c>
      <c r="N981">
        <f t="shared" si="237"/>
        <v>-1.2117056247262781E-9</v>
      </c>
      <c r="O981">
        <f t="shared" si="238"/>
        <v>-6.4156874284297082E-10</v>
      </c>
      <c r="P981">
        <f t="shared" si="239"/>
        <v>5.1619788783341881E-12</v>
      </c>
      <c r="Q981">
        <f t="shared" si="240"/>
        <v>2.442436982670191E-9</v>
      </c>
      <c r="R981">
        <f t="shared" si="241"/>
        <v>-1.9651531120947509E-11</v>
      </c>
    </row>
    <row r="982" spans="2:18" x14ac:dyDescent="0.3">
      <c r="B982">
        <f t="shared" si="227"/>
        <v>38.999975357100936</v>
      </c>
      <c r="C982">
        <f t="shared" si="228"/>
        <v>-54.654401924282645</v>
      </c>
      <c r="D982">
        <v>0</v>
      </c>
      <c r="E982">
        <v>0</v>
      </c>
      <c r="F982">
        <f t="shared" si="229"/>
        <v>-6.5159902473688192E-10</v>
      </c>
      <c r="G982">
        <f t="shared" si="230"/>
        <v>1.1905908481324445E-9</v>
      </c>
      <c r="H982">
        <f t="shared" si="231"/>
        <v>0.26730061369614216</v>
      </c>
      <c r="I982">
        <f t="shared" si="232"/>
        <v>-0.52823414107598454</v>
      </c>
      <c r="J982">
        <f t="shared" si="233"/>
        <v>-0.49612342495037659</v>
      </c>
      <c r="K982">
        <f t="shared" si="234"/>
        <v>-2.2683347978136037E-3</v>
      </c>
      <c r="L982">
        <f t="shared" si="235"/>
        <v>-0.26267565852986174</v>
      </c>
      <c r="M982">
        <f t="shared" si="236"/>
        <v>6.5159902473688192E-10</v>
      </c>
      <c r="N982">
        <f t="shared" si="237"/>
        <v>-1.1905908481324445E-9</v>
      </c>
      <c r="O982">
        <f t="shared" si="238"/>
        <v>-6.3038877877820189E-10</v>
      </c>
      <c r="P982">
        <f t="shared" si="239"/>
        <v>5.0278754799742151E-12</v>
      </c>
      <c r="Q982">
        <f t="shared" si="240"/>
        <v>2.3998751247311993E-9</v>
      </c>
      <c r="R982">
        <f t="shared" si="241"/>
        <v>-1.9141002665089471E-11</v>
      </c>
    </row>
    <row r="983" spans="2:18" x14ac:dyDescent="0.3">
      <c r="B983">
        <f t="shared" si="227"/>
        <v>38.999975359500809</v>
      </c>
      <c r="C983">
        <f t="shared" si="228"/>
        <v>-54.654401924301787</v>
      </c>
      <c r="D983">
        <v>0</v>
      </c>
      <c r="E983">
        <v>0</v>
      </c>
      <c r="F983">
        <f t="shared" si="229"/>
        <v>-6.4015776013448544E-10</v>
      </c>
      <c r="G983">
        <f t="shared" si="230"/>
        <v>1.1698436663820644E-9</v>
      </c>
      <c r="H983">
        <f t="shared" si="231"/>
        <v>0.2673006136879888</v>
      </c>
      <c r="I983">
        <f t="shared" si="232"/>
        <v>-0.52823414104043531</v>
      </c>
      <c r="J983">
        <f t="shared" si="233"/>
        <v>-0.49612342498637163</v>
      </c>
      <c r="K983">
        <f t="shared" si="234"/>
        <v>-2.268334789136503E-3</v>
      </c>
      <c r="L983">
        <f t="shared" si="235"/>
        <v>-0.26267565852890085</v>
      </c>
      <c r="M983">
        <f t="shared" si="236"/>
        <v>6.4015776013448544E-10</v>
      </c>
      <c r="N983">
        <f t="shared" si="237"/>
        <v>-1.1698436663820644E-9</v>
      </c>
      <c r="O983">
        <f t="shared" si="238"/>
        <v>-6.194034563807721E-10</v>
      </c>
      <c r="P983">
        <f t="shared" si="239"/>
        <v>4.8973305465924707E-12</v>
      </c>
      <c r="Q983">
        <f t="shared" si="240"/>
        <v>2.3580542630013902E-9</v>
      </c>
      <c r="R983">
        <f t="shared" si="241"/>
        <v>-1.8644021200973376E-11</v>
      </c>
    </row>
    <row r="984" spans="2:18" x14ac:dyDescent="0.3">
      <c r="B984">
        <f t="shared" si="227"/>
        <v>38.999975361858866</v>
      </c>
      <c r="C984">
        <f t="shared" si="228"/>
        <v>-54.654401924320432</v>
      </c>
      <c r="D984">
        <v>0</v>
      </c>
      <c r="E984">
        <v>0</v>
      </c>
      <c r="F984">
        <f t="shared" si="229"/>
        <v>-6.2891783447760474E-10</v>
      </c>
      <c r="G984">
        <f t="shared" si="230"/>
        <v>1.1494578622261997E-9</v>
      </c>
      <c r="H984">
        <f t="shared" si="231"/>
        <v>0.26730061367997904</v>
      </c>
      <c r="I984">
        <f t="shared" si="232"/>
        <v>-0.52823414100550559</v>
      </c>
      <c r="J984">
        <f t="shared" si="233"/>
        <v>-0.49612342502173917</v>
      </c>
      <c r="K984">
        <f t="shared" si="234"/>
        <v>-2.2683347806127657E-3</v>
      </c>
      <c r="L984">
        <f t="shared" si="235"/>
        <v>-0.26267565852795716</v>
      </c>
      <c r="M984">
        <f t="shared" si="236"/>
        <v>6.2891783447760474E-10</v>
      </c>
      <c r="N984">
        <f t="shared" si="237"/>
        <v>-1.1494578622261997E-9</v>
      </c>
      <c r="O984">
        <f t="shared" si="238"/>
        <v>-6.0860948267317466E-10</v>
      </c>
      <c r="P984">
        <f t="shared" si="239"/>
        <v>4.7700781259444843E-12</v>
      </c>
      <c r="Q984">
        <f t="shared" si="240"/>
        <v>2.3169618611935412E-9</v>
      </c>
      <c r="R984">
        <f t="shared" si="241"/>
        <v>-1.8159574254714561E-11</v>
      </c>
    </row>
    <row r="985" spans="2:18" x14ac:dyDescent="0.3">
      <c r="B985">
        <f t="shared" si="227"/>
        <v>38.999975364175825</v>
      </c>
      <c r="C985">
        <f t="shared" si="228"/>
        <v>-54.654401924338593</v>
      </c>
      <c r="D985">
        <v>0</v>
      </c>
      <c r="E985">
        <v>0</v>
      </c>
      <c r="F985">
        <f t="shared" si="229"/>
        <v>-6.1787588934159032E-10</v>
      </c>
      <c r="G985">
        <f t="shared" si="230"/>
        <v>1.1294266633044003E-9</v>
      </c>
      <c r="H985">
        <f t="shared" si="231"/>
        <v>0.26730061367211055</v>
      </c>
      <c r="I985">
        <f t="shared" si="232"/>
        <v>-0.52823414097118437</v>
      </c>
      <c r="J985">
        <f t="shared" si="233"/>
        <v>-0.49612342505649004</v>
      </c>
      <c r="K985">
        <f t="shared" si="234"/>
        <v>-2.2683347722396441E-3</v>
      </c>
      <c r="L985">
        <f t="shared" si="235"/>
        <v>-0.26267565852703023</v>
      </c>
      <c r="M985">
        <f t="shared" si="236"/>
        <v>6.1787588934159032E-10</v>
      </c>
      <c r="N985">
        <f t="shared" si="237"/>
        <v>-1.1294266633044003E-9</v>
      </c>
      <c r="O985">
        <f t="shared" si="238"/>
        <v>-5.9800327264527292E-10</v>
      </c>
      <c r="P985">
        <f t="shared" si="239"/>
        <v>4.6462622810642417E-12</v>
      </c>
      <c r="Q985">
        <f t="shared" si="240"/>
        <v>2.2765842712591366E-9</v>
      </c>
      <c r="R985">
        <f t="shared" si="241"/>
        <v>-1.7688210270865755E-11</v>
      </c>
    </row>
    <row r="986" spans="2:18" x14ac:dyDescent="0.3">
      <c r="B986">
        <f t="shared" si="227"/>
        <v>38.999975366452411</v>
      </c>
      <c r="C986">
        <f t="shared" si="228"/>
        <v>-54.654401924356279</v>
      </c>
      <c r="D986">
        <v>0</v>
      </c>
      <c r="E986">
        <v>0</v>
      </c>
      <c r="F986">
        <f t="shared" si="229"/>
        <v>-6.0702823323488531E-10</v>
      </c>
      <c r="G986">
        <f t="shared" si="230"/>
        <v>1.1097446295238456E-9</v>
      </c>
      <c r="H986">
        <f t="shared" si="231"/>
        <v>0.26730061366438079</v>
      </c>
      <c r="I986">
        <f t="shared" si="232"/>
        <v>-0.52823414093746124</v>
      </c>
      <c r="J986">
        <f t="shared" si="233"/>
        <v>-0.49612342509063528</v>
      </c>
      <c r="K986">
        <f t="shared" si="234"/>
        <v>-2.2683347640145152E-3</v>
      </c>
      <c r="L986">
        <f t="shared" si="235"/>
        <v>-0.26267565852611996</v>
      </c>
      <c r="M986">
        <f t="shared" si="236"/>
        <v>6.0702823323488531E-10</v>
      </c>
      <c r="N986">
        <f t="shared" si="237"/>
        <v>-1.1097446295238456E-9</v>
      </c>
      <c r="O986">
        <f t="shared" si="238"/>
        <v>-5.8758194428067467E-10</v>
      </c>
      <c r="P986">
        <f t="shared" si="239"/>
        <v>4.5255057167334596E-12</v>
      </c>
      <c r="Q986">
        <f t="shared" si="240"/>
        <v>2.236910521430164E-9</v>
      </c>
      <c r="R986">
        <f t="shared" si="241"/>
        <v>-1.7228492895482557E-11</v>
      </c>
    </row>
    <row r="987" spans="2:18" x14ac:dyDescent="0.3">
      <c r="B987">
        <f t="shared" si="227"/>
        <v>38.99997536868932</v>
      </c>
      <c r="C987">
        <f t="shared" si="228"/>
        <v>-54.654401924373509</v>
      </c>
      <c r="D987">
        <v>0</v>
      </c>
      <c r="E987">
        <v>0</v>
      </c>
      <c r="F987">
        <f t="shared" si="229"/>
        <v>-5.9637172977744513E-10</v>
      </c>
      <c r="G987">
        <f t="shared" si="230"/>
        <v>1.0904052105686901E-9</v>
      </c>
      <c r="H987">
        <f t="shared" si="231"/>
        <v>0.26730061365678737</v>
      </c>
      <c r="I987">
        <f t="shared" si="232"/>
        <v>-0.52823414090432586</v>
      </c>
      <c r="J987">
        <f t="shared" si="233"/>
        <v>-0.49612342512418517</v>
      </c>
      <c r="K987">
        <f t="shared" si="234"/>
        <v>-2.268334755934881E-3</v>
      </c>
      <c r="L987">
        <f t="shared" si="235"/>
        <v>-0.26267565852522601</v>
      </c>
      <c r="M987">
        <f t="shared" si="236"/>
        <v>5.9637172977744513E-10</v>
      </c>
      <c r="N987">
        <f t="shared" si="237"/>
        <v>-1.0904052105686901E-9</v>
      </c>
      <c r="O987">
        <f t="shared" si="238"/>
        <v>-5.7734203036446368E-10</v>
      </c>
      <c r="P987">
        <f t="shared" si="239"/>
        <v>4.4080033048517843E-12</v>
      </c>
      <c r="Q987">
        <f t="shared" si="240"/>
        <v>2.1979274121017145E-9</v>
      </c>
      <c r="R987">
        <f t="shared" si="241"/>
        <v>-1.6781164001263795E-11</v>
      </c>
    </row>
    <row r="988" spans="2:18" x14ac:dyDescent="0.3">
      <c r="B988">
        <f t="shared" si="227"/>
        <v>38.999975370887249</v>
      </c>
      <c r="C988">
        <f t="shared" si="228"/>
        <v>-54.654401924390292</v>
      </c>
      <c r="D988">
        <v>0</v>
      </c>
      <c r="E988">
        <v>0</v>
      </c>
      <c r="F988">
        <f t="shared" si="229"/>
        <v>-5.8590271523328852E-10</v>
      </c>
      <c r="G988">
        <f t="shared" si="230"/>
        <v>1.0714025222569035E-9</v>
      </c>
      <c r="H988">
        <f t="shared" si="231"/>
        <v>0.26730061364932778</v>
      </c>
      <c r="I988">
        <f t="shared" si="232"/>
        <v>-0.52823414087176768</v>
      </c>
      <c r="J988">
        <f t="shared" si="233"/>
        <v>-0.49612342515715024</v>
      </c>
      <c r="K988">
        <f t="shared" si="234"/>
        <v>-2.2683347479978966E-3</v>
      </c>
      <c r="L988">
        <f t="shared" si="235"/>
        <v>-0.26267565852434793</v>
      </c>
      <c r="M988">
        <f t="shared" si="236"/>
        <v>5.8590271523328852E-10</v>
      </c>
      <c r="N988">
        <f t="shared" si="237"/>
        <v>-1.0714025222569035E-9</v>
      </c>
      <c r="O988">
        <f t="shared" si="238"/>
        <v>-5.6728041436013032E-10</v>
      </c>
      <c r="P988">
        <f t="shared" si="239"/>
        <v>4.2935102257056546E-12</v>
      </c>
      <c r="Q988">
        <f t="shared" si="240"/>
        <v>2.1596230786932545E-9</v>
      </c>
      <c r="R988">
        <f t="shared" si="241"/>
        <v>-1.6345291565368552E-11</v>
      </c>
    </row>
    <row r="989" spans="2:18" x14ac:dyDescent="0.3">
      <c r="B989">
        <f t="shared" si="227"/>
        <v>38.999975373046873</v>
      </c>
      <c r="C989">
        <f t="shared" si="228"/>
        <v>-54.654401924406635</v>
      </c>
      <c r="D989">
        <v>0</v>
      </c>
      <c r="E989">
        <v>0</v>
      </c>
      <c r="F989">
        <f t="shared" si="229"/>
        <v>-5.756180254667953E-10</v>
      </c>
      <c r="G989">
        <f t="shared" si="230"/>
        <v>1.05273090245106E-9</v>
      </c>
      <c r="H989">
        <f t="shared" si="231"/>
        <v>0.2673006136419997</v>
      </c>
      <c r="I989">
        <f t="shared" si="232"/>
        <v>-0.52823414083977704</v>
      </c>
      <c r="J989">
        <f t="shared" si="233"/>
        <v>-0.4961234251895405</v>
      </c>
      <c r="K989">
        <f t="shared" si="234"/>
        <v>-2.2683347402011611E-3</v>
      </c>
      <c r="L989">
        <f t="shared" si="235"/>
        <v>-0.26267565852348557</v>
      </c>
      <c r="M989">
        <f t="shared" si="236"/>
        <v>5.756180254667953E-10</v>
      </c>
      <c r="N989">
        <f t="shared" si="237"/>
        <v>-1.05273090245106E-9</v>
      </c>
      <c r="O989">
        <f t="shared" si="238"/>
        <v>-5.5739409815597126E-10</v>
      </c>
      <c r="P989">
        <f t="shared" si="239"/>
        <v>4.1819701703622078E-12</v>
      </c>
      <c r="Q989">
        <f t="shared" si="240"/>
        <v>2.1219861074646747E-9</v>
      </c>
      <c r="R989">
        <f t="shared" si="241"/>
        <v>-1.5920661221025557E-11</v>
      </c>
    </row>
    <row r="990" spans="2:18" x14ac:dyDescent="0.3">
      <c r="B990">
        <f t="shared" si="227"/>
        <v>38.999975375168859</v>
      </c>
      <c r="C990">
        <f t="shared" si="228"/>
        <v>-54.654401924422558</v>
      </c>
      <c r="D990">
        <v>0</v>
      </c>
      <c r="E990">
        <v>0</v>
      </c>
      <c r="F990">
        <f t="shared" si="229"/>
        <v>-5.655143298088916E-10</v>
      </c>
      <c r="G990">
        <f t="shared" si="230"/>
        <v>1.0343841339022219E-9</v>
      </c>
      <c r="H990">
        <f t="shared" si="231"/>
        <v>0.26730061363480073</v>
      </c>
      <c r="I990">
        <f t="shared" si="232"/>
        <v>-0.52823414080834374</v>
      </c>
      <c r="J990">
        <f t="shared" si="233"/>
        <v>-0.49612342522136615</v>
      </c>
      <c r="K990">
        <f t="shared" si="234"/>
        <v>-2.2683347325420516E-3</v>
      </c>
      <c r="L990">
        <f t="shared" si="235"/>
        <v>-0.26267565852263858</v>
      </c>
      <c r="M990">
        <f t="shared" si="236"/>
        <v>5.655143298088916E-10</v>
      </c>
      <c r="N990">
        <f t="shared" si="237"/>
        <v>-1.0343841339022219E-9</v>
      </c>
      <c r="O990">
        <f t="shared" si="238"/>
        <v>-5.4767979003367877E-10</v>
      </c>
      <c r="P990">
        <f t="shared" si="239"/>
        <v>4.0733925903868355E-12</v>
      </c>
      <c r="Q990">
        <f t="shared" si="240"/>
        <v>2.0850039669224901E-9</v>
      </c>
      <c r="R990">
        <f t="shared" si="241"/>
        <v>-1.5507308950120218E-11</v>
      </c>
    </row>
    <row r="991" spans="2:18" x14ac:dyDescent="0.3">
      <c r="B991">
        <f t="shared" si="227"/>
        <v>38.999975377253861</v>
      </c>
      <c r="C991">
        <f t="shared" si="228"/>
        <v>-54.654401924438062</v>
      </c>
      <c r="D991">
        <v>0</v>
      </c>
      <c r="E991">
        <v>0</v>
      </c>
      <c r="F991">
        <f t="shared" si="229"/>
        <v>-5.5558849187953285E-10</v>
      </c>
      <c r="G991">
        <f t="shared" si="230"/>
        <v>1.0163573316290808E-9</v>
      </c>
      <c r="H991">
        <f t="shared" si="231"/>
        <v>0.26730061362772867</v>
      </c>
      <c r="I991">
        <f t="shared" si="232"/>
        <v>-0.52823414077745845</v>
      </c>
      <c r="J991">
        <f t="shared" si="233"/>
        <v>-0.49612342525263692</v>
      </c>
      <c r="K991">
        <f t="shared" si="234"/>
        <v>-2.2683347250182923E-3</v>
      </c>
      <c r="L991">
        <f t="shared" si="235"/>
        <v>-0.26267565852180674</v>
      </c>
      <c r="M991">
        <f t="shared" si="236"/>
        <v>5.5558849187953285E-10</v>
      </c>
      <c r="N991">
        <f t="shared" si="237"/>
        <v>-1.0163573316290808E-9</v>
      </c>
      <c r="O991">
        <f t="shared" si="238"/>
        <v>-5.3813490246490878E-10</v>
      </c>
      <c r="P991">
        <f t="shared" si="239"/>
        <v>3.9675272127264655E-12</v>
      </c>
      <c r="Q991">
        <f t="shared" si="240"/>
        <v>2.0486668064076979E-9</v>
      </c>
      <c r="R991">
        <f t="shared" si="241"/>
        <v>-1.5104281969077428E-11</v>
      </c>
    </row>
    <row r="992" spans="2:18" x14ac:dyDescent="0.3">
      <c r="B992">
        <f t="shared" si="227"/>
        <v>38.999975379302526</v>
      </c>
      <c r="C992">
        <f t="shared" si="228"/>
        <v>-54.654401924453168</v>
      </c>
      <c r="D992">
        <v>0</v>
      </c>
      <c r="E992">
        <v>0</v>
      </c>
      <c r="F992">
        <f t="shared" si="229"/>
        <v>-5.4583748632097695E-10</v>
      </c>
      <c r="G992">
        <f t="shared" si="230"/>
        <v>9.986441673603963E-10</v>
      </c>
      <c r="H992">
        <f t="shared" si="231"/>
        <v>0.26730061362078128</v>
      </c>
      <c r="I992">
        <f t="shared" si="232"/>
        <v>-0.52823414074711117</v>
      </c>
      <c r="J992">
        <f t="shared" si="233"/>
        <v>-0.49612342528336251</v>
      </c>
      <c r="K992">
        <f t="shared" si="234"/>
        <v>-2.2683347176276486E-3</v>
      </c>
      <c r="L992">
        <f t="shared" si="235"/>
        <v>-0.26267565852098979</v>
      </c>
      <c r="M992">
        <f t="shared" si="236"/>
        <v>5.4583748632097695E-10</v>
      </c>
      <c r="N992">
        <f t="shared" si="237"/>
        <v>-9.986441673603963E-10</v>
      </c>
      <c r="O992">
        <f t="shared" si="238"/>
        <v>-5.2875608577813767E-10</v>
      </c>
      <c r="P992">
        <f t="shared" si="239"/>
        <v>3.8645646373754888E-12</v>
      </c>
      <c r="Q992">
        <f t="shared" si="240"/>
        <v>2.0129618738002935E-9</v>
      </c>
      <c r="R992">
        <f t="shared" si="241"/>
        <v>-1.4712305887554027E-11</v>
      </c>
    </row>
    <row r="993" spans="2:18" x14ac:dyDescent="0.3">
      <c r="B993">
        <f t="shared" si="227"/>
        <v>38.999975381315487</v>
      </c>
      <c r="C993">
        <f t="shared" si="228"/>
        <v>-54.654401924467884</v>
      </c>
      <c r="D993">
        <v>0</v>
      </c>
      <c r="E993">
        <v>0</v>
      </c>
      <c r="F993">
        <f t="shared" si="229"/>
        <v>-5.3625781593069632E-10</v>
      </c>
      <c r="G993">
        <f t="shared" si="230"/>
        <v>9.812395340702551E-10</v>
      </c>
      <c r="H993">
        <f t="shared" si="231"/>
        <v>0.26730061361395618</v>
      </c>
      <c r="I993">
        <f t="shared" si="232"/>
        <v>-0.52823414071729291</v>
      </c>
      <c r="J993">
        <f t="shared" si="233"/>
        <v>-0.49612342531355247</v>
      </c>
      <c r="K993">
        <f t="shared" si="234"/>
        <v>-2.268334710367248E-3</v>
      </c>
      <c r="L993">
        <f t="shared" si="235"/>
        <v>-0.26267565852018743</v>
      </c>
      <c r="M993">
        <f t="shared" si="236"/>
        <v>5.3625781593069632E-10</v>
      </c>
      <c r="N993">
        <f t="shared" si="237"/>
        <v>-9.812395340702551E-10</v>
      </c>
      <c r="O993">
        <f t="shared" si="238"/>
        <v>-5.1954063433501935E-10</v>
      </c>
      <c r="P993">
        <f t="shared" si="239"/>
        <v>3.7641349314499506E-12</v>
      </c>
      <c r="Q993">
        <f t="shared" si="240"/>
        <v>1.9778788687992993E-9</v>
      </c>
      <c r="R993">
        <f t="shared" si="241"/>
        <v>-1.4329972379837645E-11</v>
      </c>
    </row>
    <row r="994" spans="2:18" x14ac:dyDescent="0.3">
      <c r="B994">
        <f t="shared" si="227"/>
        <v>38.999975383293368</v>
      </c>
      <c r="C994">
        <f t="shared" si="228"/>
        <v>-54.654401924482215</v>
      </c>
      <c r="D994">
        <v>0</v>
      </c>
      <c r="E994">
        <v>0</v>
      </c>
      <c r="F994">
        <f t="shared" si="229"/>
        <v>-5.2684692719573434E-10</v>
      </c>
      <c r="G994">
        <f t="shared" si="230"/>
        <v>9.6413821371044151E-10</v>
      </c>
      <c r="H994">
        <f t="shared" si="231"/>
        <v>0.26730061360725149</v>
      </c>
      <c r="I994">
        <f t="shared" si="232"/>
        <v>-0.52823414068799435</v>
      </c>
      <c r="J994">
        <f t="shared" si="233"/>
        <v>-0.49612342534321596</v>
      </c>
      <c r="K994">
        <f t="shared" si="234"/>
        <v>-2.2683347032351198E-3</v>
      </c>
      <c r="L994">
        <f t="shared" si="235"/>
        <v>-0.26267565851939939</v>
      </c>
      <c r="M994">
        <f t="shared" si="236"/>
        <v>5.2684692719573434E-10</v>
      </c>
      <c r="N994">
        <f t="shared" si="237"/>
        <v>-9.6413821371044151E-10</v>
      </c>
      <c r="O994">
        <f t="shared" si="238"/>
        <v>-5.1048578599204381E-10</v>
      </c>
      <c r="P994">
        <f t="shared" si="239"/>
        <v>3.6663660248952748E-12</v>
      </c>
      <c r="Q994">
        <f t="shared" si="240"/>
        <v>1.9434072759899176E-9</v>
      </c>
      <c r="R994">
        <f t="shared" si="241"/>
        <v>-1.3957768472195541E-11</v>
      </c>
    </row>
    <row r="995" spans="2:18" x14ac:dyDescent="0.3">
      <c r="B995">
        <f t="shared" si="227"/>
        <v>38.999975385236773</v>
      </c>
      <c r="C995">
        <f t="shared" si="228"/>
        <v>-54.65440192449617</v>
      </c>
      <c r="D995">
        <v>0</v>
      </c>
      <c r="E995">
        <v>0</v>
      </c>
      <c r="F995">
        <f t="shared" si="229"/>
        <v>-5.1760140618029027E-10</v>
      </c>
      <c r="G995">
        <f t="shared" si="230"/>
        <v>9.4733454414352991E-10</v>
      </c>
      <c r="H995">
        <f t="shared" si="231"/>
        <v>0.2673006136006647</v>
      </c>
      <c r="I995">
        <f t="shared" si="232"/>
        <v>-0.52823414065920626</v>
      </c>
      <c r="J995">
        <f t="shared" si="233"/>
        <v>-0.49612342537236243</v>
      </c>
      <c r="K995">
        <f t="shared" si="234"/>
        <v>-2.2683346962288353E-3</v>
      </c>
      <c r="L995">
        <f t="shared" si="235"/>
        <v>-0.2626756585186254</v>
      </c>
      <c r="M995">
        <f t="shared" si="236"/>
        <v>5.1760140618029027E-10</v>
      </c>
      <c r="N995">
        <f t="shared" si="237"/>
        <v>-9.4733454414352991E-10</v>
      </c>
      <c r="O995">
        <f t="shared" si="238"/>
        <v>-5.0158854207089395E-10</v>
      </c>
      <c r="P995">
        <f t="shared" si="239"/>
        <v>3.5710776770455624E-12</v>
      </c>
      <c r="Q995">
        <f t="shared" si="240"/>
        <v>1.9095356794749527E-9</v>
      </c>
      <c r="R995">
        <f t="shared" si="241"/>
        <v>-1.3595007992689013E-11</v>
      </c>
    </row>
    <row r="996" spans="2:18" x14ac:dyDescent="0.3">
      <c r="B996">
        <f t="shared" si="227"/>
        <v>38.999975387146307</v>
      </c>
      <c r="C996">
        <f t="shared" si="228"/>
        <v>-54.654401924509763</v>
      </c>
      <c r="D996">
        <v>0</v>
      </c>
      <c r="E996">
        <v>0</v>
      </c>
      <c r="F996">
        <f t="shared" si="229"/>
        <v>-5.0851883814928556E-10</v>
      </c>
      <c r="G996">
        <f t="shared" si="230"/>
        <v>9.3082352936590951E-10</v>
      </c>
      <c r="H996">
        <f t="shared" si="231"/>
        <v>0.26730061359419427</v>
      </c>
      <c r="I996">
        <f t="shared" si="232"/>
        <v>-0.52823414063091989</v>
      </c>
      <c r="J996">
        <f t="shared" si="233"/>
        <v>-0.49612342540100063</v>
      </c>
      <c r="K996">
        <f t="shared" si="234"/>
        <v>-2.2683346893465767E-3</v>
      </c>
      <c r="L996">
        <f t="shared" si="235"/>
        <v>-0.26267565851786517</v>
      </c>
      <c r="M996">
        <f t="shared" si="236"/>
        <v>5.0851883814928556E-10</v>
      </c>
      <c r="N996">
        <f t="shared" si="237"/>
        <v>-9.3082352936590951E-10</v>
      </c>
      <c r="O996">
        <f t="shared" si="238"/>
        <v>-4.9284625803440131E-10</v>
      </c>
      <c r="P996">
        <f t="shared" si="239"/>
        <v>3.4784073161394751E-12</v>
      </c>
      <c r="Q996">
        <f t="shared" si="240"/>
        <v>1.8762540115641575E-9</v>
      </c>
      <c r="R996">
        <f t="shared" si="241"/>
        <v>-1.3242214127362322E-11</v>
      </c>
    </row>
    <row r="997" spans="2:18" x14ac:dyDescent="0.3">
      <c r="B997">
        <f t="shared" ref="B997:B1060" si="242">Q996+B996</f>
        <v>38.999975389022559</v>
      </c>
      <c r="C997">
        <f t="shared" ref="C997:C1060" si="243">R996+C996</f>
        <v>-54.654401924523007</v>
      </c>
      <c r="D997">
        <v>0</v>
      </c>
      <c r="E997">
        <v>0</v>
      </c>
      <c r="F997">
        <f t="shared" ref="F997:F1060" si="244">SIN(2*PI()*$W$2/360)*SIN(2*PI()*B997/360)+COS(2*PI()*$W$2/360)*COS(2*PI()*B997/360)*(COS(2*PI()*C997/360)*COS(2*PI()*$U$2/360)-SIN(2*PI()*C997/360)*SIN(2*PI()*$U$2/360))-SIN(2*PI()*$U$4/360)</f>
        <v>-4.9959592018922194E-10</v>
      </c>
      <c r="G997">
        <f t="shared" ref="G997:G1060" si="245">SIN(2*PI()*$W$3/360)*SIN(2*PI()*B997/360)+COS(2*PI()*$W$3/360)*COS(2*PI()*B997/360)*(COS(2*PI()*C997/360)*COS(2*PI()*$U$3/360)-SIN(2*PI()*C997/360)*SIN(2*PI()*$U$3/360))-SIN(2*PI()*$U$5/360)</f>
        <v>9.1460028439627195E-10</v>
      </c>
      <c r="H997">
        <f t="shared" ref="H997:H1060" si="246">SIN(2*PI()*$W$2/360)*COS(2*PI()*B997/360)-COS(2*PI()*$W$2/360)*SIN(2*PI()*B997/360)*(COS(2*PI()*C997/360)*COS(2*PI()*$U$2/360)-SIN(2*PI()*C997/360)*SIN(2*PI()*$U$2/360))</f>
        <v>0.26730061358783763</v>
      </c>
      <c r="I997">
        <f t="shared" ref="I997:I1060" si="247">SIN(2*PI()*$W$2/360)*SIN(2*PI()*B997/360)-COS(2*PI()*$W$2/360)*COS(2*PI()*B997/360)*(SIN(2*PI()*C997/360)*COS(2*PI()*$U$2/360)+COS(2*PI()*C997/360)*SIN(2*PI()*$U$2/360))</f>
        <v>-0.52823414060312668</v>
      </c>
      <c r="J997">
        <f t="shared" ref="J997:J1060" si="248">SIN(2*PI()*$W$3/360)*COS(2*PI()*B997/360)-COS(2*PI()*$W$3/360)*SIN(2*PI()*B997/360)*(COS(2*PI()*C997/360)*COS(2*PI()*$U$3/360)-SIN(2*PI()*C997/360)*SIN(2*PI()*$U$3/360))</f>
        <v>-0.49612342542913962</v>
      </c>
      <c r="K997">
        <f t="shared" ref="K997:K1060" si="249">SIN(2*PI()*$W$3/360)*SIN(2*PI()*B997/360)-COS(2*PI()*$W$3/360)*COS(2*PI()*B997/360)*(SIN(2*PI()*C997/360)*COS(2*PI()*$U$3/360)+COS(2*PI()*C997/360)*SIN(2*PI()*$U$3/360))</f>
        <v>-2.268334682585596E-3</v>
      </c>
      <c r="L997">
        <f t="shared" ref="L997:L1060" si="250">(H997*K997)-(I997*J997)</f>
        <v>-0.26267565851711872</v>
      </c>
      <c r="M997">
        <f t="shared" ref="M997:M1060" si="251">-F997</f>
        <v>4.9959592018922194E-10</v>
      </c>
      <c r="N997">
        <f t="shared" ref="N997:N1060" si="252">-G997</f>
        <v>-9.1460028439627195E-10</v>
      </c>
      <c r="O997">
        <f t="shared" ref="O997:O1060" si="253">M997*K997-I997*N997</f>
        <v>-4.842563459764835E-10</v>
      </c>
      <c r="P997">
        <f t="shared" ref="P997:P1060" si="254">H997*N997-M997*J997</f>
        <v>3.3880220479655504E-12</v>
      </c>
      <c r="Q997">
        <f t="shared" ref="Q997:Q1060" si="255">O997/L997</f>
        <v>1.8435524201604856E-9</v>
      </c>
      <c r="R997">
        <f t="shared" ref="R997:R1060" si="256">P997/L997</f>
        <v>-1.2898119555850476E-11</v>
      </c>
    </row>
    <row r="998" spans="2:18" x14ac:dyDescent="0.3">
      <c r="B998">
        <f t="shared" si="242"/>
        <v>38.999975390866112</v>
      </c>
      <c r="C998">
        <f t="shared" si="243"/>
        <v>-54.654401924535904</v>
      </c>
      <c r="D998">
        <v>0</v>
      </c>
      <c r="E998">
        <v>0</v>
      </c>
      <c r="F998">
        <f t="shared" si="244"/>
        <v>-4.9082987674253786E-10</v>
      </c>
      <c r="G998">
        <f t="shared" si="245"/>
        <v>8.9865936914179656E-10</v>
      </c>
      <c r="H998">
        <f t="shared" si="246"/>
        <v>0.26730061358159296</v>
      </c>
      <c r="I998">
        <f t="shared" si="247"/>
        <v>-0.52823414057581752</v>
      </c>
      <c r="J998">
        <f t="shared" si="248"/>
        <v>-0.496123425456788</v>
      </c>
      <c r="K998">
        <f t="shared" si="249"/>
        <v>-2.2683346759438672E-3</v>
      </c>
      <c r="L998">
        <f t="shared" si="250"/>
        <v>-0.2626756585163853</v>
      </c>
      <c r="M998">
        <f t="shared" si="251"/>
        <v>4.9082987674253786E-10</v>
      </c>
      <c r="N998">
        <f t="shared" si="252"/>
        <v>-8.9865936914179656E-10</v>
      </c>
      <c r="O998">
        <f t="shared" si="253"/>
        <v>-4.7581592595842767E-10</v>
      </c>
      <c r="P998">
        <f t="shared" si="254"/>
        <v>3.2999989935914541E-12</v>
      </c>
      <c r="Q998">
        <f t="shared" si="255"/>
        <v>1.8114199414055985E-9</v>
      </c>
      <c r="R998">
        <f t="shared" si="256"/>
        <v>-1.2563017876228547E-11</v>
      </c>
    </row>
    <row r="999" spans="2:18" x14ac:dyDescent="0.3">
      <c r="B999">
        <f t="shared" si="242"/>
        <v>38.999975392677534</v>
      </c>
      <c r="C999">
        <f t="shared" si="243"/>
        <v>-54.654401924548466</v>
      </c>
      <c r="D999">
        <v>0</v>
      </c>
      <c r="E999">
        <v>0</v>
      </c>
      <c r="F999">
        <f t="shared" si="244"/>
        <v>-4.822181820518523E-10</v>
      </c>
      <c r="G999">
        <f t="shared" si="245"/>
        <v>8.8299600964347746E-10</v>
      </c>
      <c r="H999">
        <f t="shared" si="246"/>
        <v>0.26730061357545831</v>
      </c>
      <c r="I999">
        <f t="shared" si="247"/>
        <v>-0.52823414054898443</v>
      </c>
      <c r="J999">
        <f t="shared" si="248"/>
        <v>-0.49612342548395427</v>
      </c>
      <c r="K999">
        <f t="shared" si="249"/>
        <v>-2.2683346694195305E-3</v>
      </c>
      <c r="L999">
        <f t="shared" si="250"/>
        <v>-0.26267565851566504</v>
      </c>
      <c r="M999">
        <f t="shared" si="251"/>
        <v>4.822181820518523E-10</v>
      </c>
      <c r="N999">
        <f t="shared" si="252"/>
        <v>-8.8299600964347746E-10</v>
      </c>
      <c r="O999">
        <f t="shared" si="253"/>
        <v>-4.6752247048277776E-10</v>
      </c>
      <c r="P999">
        <f t="shared" si="254"/>
        <v>3.2143611478272162E-12</v>
      </c>
      <c r="Q999">
        <f t="shared" si="255"/>
        <v>1.7798469531766545E-9</v>
      </c>
      <c r="R999">
        <f t="shared" si="256"/>
        <v>-1.2236996629192891E-11</v>
      </c>
    </row>
    <row r="1000" spans="2:18" x14ac:dyDescent="0.3">
      <c r="B1000">
        <f t="shared" si="242"/>
        <v>38.99997539445738</v>
      </c>
      <c r="C1000">
        <f t="shared" si="243"/>
        <v>-54.654401924560702</v>
      </c>
      <c r="D1000">
        <v>0</v>
      </c>
      <c r="E1000">
        <v>0</v>
      </c>
      <c r="F1000">
        <f t="shared" si="244"/>
        <v>-4.737579217817256E-10</v>
      </c>
      <c r="G1000">
        <f t="shared" si="245"/>
        <v>8.6760565398691369E-10</v>
      </c>
      <c r="H1000">
        <f t="shared" si="246"/>
        <v>0.26730061356943174</v>
      </c>
      <c r="I1000">
        <f t="shared" si="247"/>
        <v>-0.52823414052261941</v>
      </c>
      <c r="J1000">
        <f t="shared" si="248"/>
        <v>-0.49612342551064692</v>
      </c>
      <c r="K1000">
        <f t="shared" si="249"/>
        <v>-2.2683346630102685E-3</v>
      </c>
      <c r="L1000">
        <f t="shared" si="250"/>
        <v>-0.26267565851495783</v>
      </c>
      <c r="M1000">
        <f t="shared" si="251"/>
        <v>4.737579217817256E-10</v>
      </c>
      <c r="N1000">
        <f t="shared" si="252"/>
        <v>-8.6760565398691369E-10</v>
      </c>
      <c r="O1000">
        <f t="shared" si="253"/>
        <v>-4.5937356846219568E-10</v>
      </c>
      <c r="P1000">
        <f t="shared" si="254"/>
        <v>3.1308793701447028E-12</v>
      </c>
      <c r="Q1000">
        <f t="shared" si="255"/>
        <v>1.7488242765213703E-9</v>
      </c>
      <c r="R1000">
        <f t="shared" si="256"/>
        <v>-1.1919183482189376E-11</v>
      </c>
    </row>
    <row r="1001" spans="2:18" x14ac:dyDescent="0.3">
      <c r="B1001">
        <f t="shared" si="242"/>
        <v>38.999975396206203</v>
      </c>
      <c r="C1001">
        <f t="shared" si="243"/>
        <v>-54.654401924572618</v>
      </c>
      <c r="D1001">
        <v>0</v>
      </c>
      <c r="E1001">
        <v>0</v>
      </c>
      <c r="F1001">
        <f t="shared" si="244"/>
        <v>-4.6544654241920114E-10</v>
      </c>
      <c r="G1001">
        <f t="shared" si="245"/>
        <v>8.5248352821309936E-10</v>
      </c>
      <c r="H1001">
        <f t="shared" si="246"/>
        <v>0.26730061356351131</v>
      </c>
      <c r="I1001">
        <f t="shared" si="247"/>
        <v>-0.52823414049671347</v>
      </c>
      <c r="J1001">
        <f t="shared" si="248"/>
        <v>-0.49612342553687411</v>
      </c>
      <c r="K1001">
        <f t="shared" si="249"/>
        <v>-2.2683346567141521E-3</v>
      </c>
      <c r="L1001">
        <f t="shared" si="250"/>
        <v>-0.262675658514263</v>
      </c>
      <c r="M1001">
        <f t="shared" si="251"/>
        <v>4.6544654241920114E-10</v>
      </c>
      <c r="N1001">
        <f t="shared" si="252"/>
        <v>-8.5248352821309936E-10</v>
      </c>
      <c r="O1001">
        <f t="shared" si="253"/>
        <v>-4.5136669233626959E-10</v>
      </c>
      <c r="P1001">
        <f t="shared" si="254"/>
        <v>3.0495628851596898E-12</v>
      </c>
      <c r="Q1001">
        <f t="shared" si="255"/>
        <v>1.718342289077238E-9</v>
      </c>
      <c r="R1001">
        <f t="shared" si="256"/>
        <v>-1.1609613553111554E-11</v>
      </c>
    </row>
    <row r="1002" spans="2:18" x14ac:dyDescent="0.3">
      <c r="B1002">
        <f t="shared" si="242"/>
        <v>38.999975397924544</v>
      </c>
      <c r="C1002">
        <f t="shared" si="243"/>
        <v>-54.654401924584228</v>
      </c>
      <c r="D1002">
        <v>0</v>
      </c>
      <c r="E1002">
        <v>0</v>
      </c>
      <c r="F1002">
        <f t="shared" si="244"/>
        <v>-4.5728121289556611E-10</v>
      </c>
      <c r="G1002">
        <f t="shared" si="245"/>
        <v>8.3762441427381873E-10</v>
      </c>
      <c r="H1002">
        <f t="shared" si="246"/>
        <v>0.26730061355769502</v>
      </c>
      <c r="I1002">
        <f t="shared" si="247"/>
        <v>-0.52823414047125905</v>
      </c>
      <c r="J1002">
        <f t="shared" si="248"/>
        <v>-0.49612342556264405</v>
      </c>
      <c r="K1002">
        <f t="shared" si="249"/>
        <v>-2.268334650529058E-3</v>
      </c>
      <c r="L1002">
        <f t="shared" si="250"/>
        <v>-0.26267565851358055</v>
      </c>
      <c r="M1002">
        <f t="shared" si="251"/>
        <v>4.5728121289556611E-10</v>
      </c>
      <c r="N1002">
        <f t="shared" si="252"/>
        <v>-8.3762441427381873E-10</v>
      </c>
      <c r="O1002">
        <f t="shared" si="253"/>
        <v>-4.4349907933191942E-10</v>
      </c>
      <c r="P1002">
        <f t="shared" si="254"/>
        <v>2.9704019208923267E-12</v>
      </c>
      <c r="Q1002">
        <f t="shared" si="255"/>
        <v>1.6883904730326969E-9</v>
      </c>
      <c r="R1002">
        <f t="shared" si="256"/>
        <v>-1.1308249640264076E-11</v>
      </c>
    </row>
    <row r="1003" spans="2:18" x14ac:dyDescent="0.3">
      <c r="B1003">
        <f t="shared" si="242"/>
        <v>38.999975399612936</v>
      </c>
      <c r="C1003">
        <f t="shared" si="243"/>
        <v>-54.654401924595533</v>
      </c>
      <c r="D1003">
        <v>0</v>
      </c>
      <c r="E1003">
        <v>0</v>
      </c>
      <c r="F1003">
        <f t="shared" si="244"/>
        <v>-4.4925943520901512E-10</v>
      </c>
      <c r="G1003">
        <f t="shared" si="245"/>
        <v>8.2302442638848561E-10</v>
      </c>
      <c r="H1003">
        <f t="shared" si="246"/>
        <v>0.26730061355198115</v>
      </c>
      <c r="I1003">
        <f t="shared" si="247"/>
        <v>-0.52823414044624828</v>
      </c>
      <c r="J1003">
        <f t="shared" si="248"/>
        <v>-0.49612342558796485</v>
      </c>
      <c r="K1003">
        <f t="shared" si="249"/>
        <v>-2.2683346444531405E-3</v>
      </c>
      <c r="L1003">
        <f t="shared" si="250"/>
        <v>-0.26267565851291036</v>
      </c>
      <c r="M1003">
        <f t="shared" si="251"/>
        <v>4.4925943520901512E-10</v>
      </c>
      <c r="N1003">
        <f t="shared" si="252"/>
        <v>-8.2302442638848561E-10</v>
      </c>
      <c r="O1003">
        <f t="shared" si="253"/>
        <v>-4.3576867118082029E-10</v>
      </c>
      <c r="P1003">
        <f t="shared" si="254"/>
        <v>2.8931958317013793E-12</v>
      </c>
      <c r="Q1003">
        <f t="shared" si="255"/>
        <v>1.6589609926090754E-9</v>
      </c>
      <c r="R1003">
        <f t="shared" si="256"/>
        <v>-1.1014327890451184E-11</v>
      </c>
    </row>
    <row r="1004" spans="2:18" x14ac:dyDescent="0.3">
      <c r="B1004">
        <f t="shared" si="242"/>
        <v>38.999975401271897</v>
      </c>
      <c r="C1004">
        <f t="shared" si="243"/>
        <v>-54.654401924606546</v>
      </c>
      <c r="D1004">
        <v>0</v>
      </c>
      <c r="E1004">
        <v>0</v>
      </c>
      <c r="F1004">
        <f t="shared" si="244"/>
        <v>-4.4137887789119645E-10</v>
      </c>
      <c r="G1004">
        <f t="shared" si="245"/>
        <v>8.0867856855348919E-10</v>
      </c>
      <c r="H1004">
        <f t="shared" si="246"/>
        <v>0.26730061354636797</v>
      </c>
      <c r="I1004">
        <f t="shared" si="247"/>
        <v>-0.52823414042167371</v>
      </c>
      <c r="J1004">
        <f t="shared" si="248"/>
        <v>-0.49612342561284378</v>
      </c>
      <c r="K1004">
        <f t="shared" si="249"/>
        <v>-2.2683346384843595E-3</v>
      </c>
      <c r="L1004">
        <f t="shared" si="250"/>
        <v>-0.26267565851225205</v>
      </c>
      <c r="M1004">
        <f t="shared" si="251"/>
        <v>4.4137887789119645E-10</v>
      </c>
      <c r="N1004">
        <f t="shared" si="252"/>
        <v>-8.0867856855348919E-10</v>
      </c>
      <c r="O1004">
        <f t="shared" si="253"/>
        <v>-4.2817282353469783E-10</v>
      </c>
      <c r="P1004">
        <f t="shared" si="254"/>
        <v>2.8181233563872306E-12</v>
      </c>
      <c r="Q1004">
        <f t="shared" si="255"/>
        <v>1.6300437808352404E-9</v>
      </c>
      <c r="R1004">
        <f t="shared" si="256"/>
        <v>-1.0728528758045482E-11</v>
      </c>
    </row>
    <row r="1005" spans="2:18" x14ac:dyDescent="0.3">
      <c r="B1005">
        <f t="shared" si="242"/>
        <v>38.999975402901939</v>
      </c>
      <c r="C1005">
        <f t="shared" si="243"/>
        <v>-54.654401924617275</v>
      </c>
      <c r="D1005">
        <v>0</v>
      </c>
      <c r="E1005">
        <v>0</v>
      </c>
      <c r="F1005">
        <f t="shared" si="244"/>
        <v>-4.3363676538454854E-10</v>
      </c>
      <c r="G1005">
        <f t="shared" si="245"/>
        <v>7.9458273294363835E-10</v>
      </c>
      <c r="H1005">
        <f t="shared" si="246"/>
        <v>0.26730061354085349</v>
      </c>
      <c r="I1005">
        <f t="shared" si="247"/>
        <v>-0.52823414039752725</v>
      </c>
      <c r="J1005">
        <f t="shared" si="248"/>
        <v>-0.49612342563728906</v>
      </c>
      <c r="K1005">
        <f t="shared" si="249"/>
        <v>-2.2683346326208692E-3</v>
      </c>
      <c r="L1005">
        <f t="shared" si="250"/>
        <v>-0.26267565851160546</v>
      </c>
      <c r="M1005">
        <f t="shared" si="251"/>
        <v>4.3363676538454854E-10</v>
      </c>
      <c r="N1005">
        <f t="shared" si="252"/>
        <v>-7.9458273294363835E-10</v>
      </c>
      <c r="O1005">
        <f t="shared" si="253"/>
        <v>-4.2070936020410023E-10</v>
      </c>
      <c r="P1005">
        <f t="shared" si="254"/>
        <v>2.7449055000529522E-12</v>
      </c>
      <c r="Q1005">
        <f t="shared" si="255"/>
        <v>1.6016305530095876E-9</v>
      </c>
      <c r="R1005">
        <f t="shared" si="256"/>
        <v>-1.0449790116093599E-11</v>
      </c>
    </row>
    <row r="1006" spans="2:18" x14ac:dyDescent="0.3">
      <c r="B1006">
        <f t="shared" si="242"/>
        <v>38.999975404503566</v>
      </c>
      <c r="C1006">
        <f t="shared" si="243"/>
        <v>-54.654401924627727</v>
      </c>
      <c r="D1006">
        <v>0</v>
      </c>
      <c r="E1006">
        <v>0</v>
      </c>
      <c r="F1006">
        <f t="shared" si="244"/>
        <v>-4.2603090499859775E-10</v>
      </c>
      <c r="G1006">
        <f t="shared" si="245"/>
        <v>7.807324786668346E-10</v>
      </c>
      <c r="H1006">
        <f t="shared" si="246"/>
        <v>0.26730061353543622</v>
      </c>
      <c r="I1006">
        <f t="shared" si="247"/>
        <v>-0.52823414037380167</v>
      </c>
      <c r="J1006">
        <f t="shared" si="248"/>
        <v>-0.49612342566130818</v>
      </c>
      <c r="K1006">
        <f t="shared" si="249"/>
        <v>-2.2683346268609905E-3</v>
      </c>
      <c r="L1006">
        <f t="shared" si="250"/>
        <v>-0.26267565851097047</v>
      </c>
      <c r="M1006">
        <f t="shared" si="251"/>
        <v>4.2603090499859775E-10</v>
      </c>
      <c r="N1006">
        <f t="shared" si="252"/>
        <v>-7.807324786668346E-10</v>
      </c>
      <c r="O1006">
        <f t="shared" si="253"/>
        <v>-4.1337593038440405E-10</v>
      </c>
      <c r="P1006">
        <f t="shared" si="254"/>
        <v>2.6736414708048937E-12</v>
      </c>
      <c r="Q1006">
        <f t="shared" si="255"/>
        <v>1.5737123596746962E-9</v>
      </c>
      <c r="R1006">
        <f t="shared" si="256"/>
        <v>-1.0178489647502799E-11</v>
      </c>
    </row>
    <row r="1007" spans="2:18" x14ac:dyDescent="0.3">
      <c r="B1007">
        <f t="shared" si="242"/>
        <v>38.999975406077276</v>
      </c>
      <c r="C1007">
        <f t="shared" si="243"/>
        <v>-54.654401924637902</v>
      </c>
      <c r="D1007">
        <v>0</v>
      </c>
      <c r="E1007">
        <v>0</v>
      </c>
      <c r="F1007">
        <f t="shared" si="244"/>
        <v>-4.1855863219808498E-10</v>
      </c>
      <c r="G1007">
        <f t="shared" si="245"/>
        <v>7.6712358687558435E-10</v>
      </c>
      <c r="H1007">
        <f t="shared" si="246"/>
        <v>0.2673006135301142</v>
      </c>
      <c r="I1007">
        <f t="shared" si="247"/>
        <v>-0.52823414035048977</v>
      </c>
      <c r="J1007">
        <f t="shared" si="248"/>
        <v>-0.49612342568490858</v>
      </c>
      <c r="K1007">
        <f t="shared" si="249"/>
        <v>-2.2683346212025168E-3</v>
      </c>
      <c r="L1007">
        <f t="shared" si="250"/>
        <v>-0.2626756585103468</v>
      </c>
      <c r="M1007">
        <f t="shared" si="251"/>
        <v>4.1855863219808498E-10</v>
      </c>
      <c r="N1007">
        <f t="shared" si="252"/>
        <v>-7.6712358687558435E-10</v>
      </c>
      <c r="O1007">
        <f t="shared" si="253"/>
        <v>-4.0617029949222665E-10</v>
      </c>
      <c r="P1007">
        <f t="shared" si="254"/>
        <v>2.6041370308380426E-12</v>
      </c>
      <c r="Q1007">
        <f t="shared" si="255"/>
        <v>1.5462806938246529E-9</v>
      </c>
      <c r="R1007">
        <f t="shared" si="256"/>
        <v>-9.9138878935577719E-12</v>
      </c>
    </row>
    <row r="1008" spans="2:18" x14ac:dyDescent="0.3">
      <c r="B1008">
        <f t="shared" si="242"/>
        <v>38.999975407623559</v>
      </c>
      <c r="C1008">
        <f t="shared" si="243"/>
        <v>-54.654401924647814</v>
      </c>
      <c r="D1008">
        <v>0</v>
      </c>
      <c r="E1008">
        <v>0</v>
      </c>
      <c r="F1008">
        <f t="shared" si="244"/>
        <v>-4.1121769878138537E-10</v>
      </c>
      <c r="G1008">
        <f t="shared" si="245"/>
        <v>7.5375161667778912E-10</v>
      </c>
      <c r="H1008">
        <f t="shared" si="246"/>
        <v>0.26730061352488588</v>
      </c>
      <c r="I1008">
        <f t="shared" si="247"/>
        <v>-0.52823414032758409</v>
      </c>
      <c r="J1008">
        <f t="shared" si="248"/>
        <v>-0.49612342570809742</v>
      </c>
      <c r="K1008">
        <f t="shared" si="249"/>
        <v>-2.2683346156437828E-3</v>
      </c>
      <c r="L1008">
        <f t="shared" si="250"/>
        <v>-0.26267565850973418</v>
      </c>
      <c r="M1008">
        <f t="shared" si="251"/>
        <v>4.1121769878138537E-10</v>
      </c>
      <c r="N1008">
        <f t="shared" si="252"/>
        <v>-7.5375161667778912E-10</v>
      </c>
      <c r="O1008">
        <f t="shared" si="253"/>
        <v>-3.9909011659702981E-10</v>
      </c>
      <c r="P1008">
        <f t="shared" si="254"/>
        <v>2.5364638478737816E-12</v>
      </c>
      <c r="Q1008">
        <f t="shared" si="255"/>
        <v>1.5193266055226826E-9</v>
      </c>
      <c r="R1008">
        <f t="shared" si="256"/>
        <v>-9.6562576915736018E-12</v>
      </c>
    </row>
    <row r="1009" spans="2:18" x14ac:dyDescent="0.3">
      <c r="B1009">
        <f t="shared" si="242"/>
        <v>38.999975409142884</v>
      </c>
      <c r="C1009">
        <f t="shared" si="243"/>
        <v>-54.654401924657471</v>
      </c>
      <c r="D1009">
        <v>0</v>
      </c>
      <c r="E1009">
        <v>0</v>
      </c>
      <c r="F1009">
        <f t="shared" si="244"/>
        <v>-4.0400607859147897E-10</v>
      </c>
      <c r="G1009">
        <f t="shared" si="245"/>
        <v>7.4061246024825778E-10</v>
      </c>
      <c r="H1009">
        <f t="shared" si="246"/>
        <v>0.26730061351974971</v>
      </c>
      <c r="I1009">
        <f t="shared" si="247"/>
        <v>-0.52823414030507765</v>
      </c>
      <c r="J1009">
        <f t="shared" si="248"/>
        <v>-0.49612342573088175</v>
      </c>
      <c r="K1009">
        <f t="shared" si="249"/>
        <v>-2.2683346101832619E-3</v>
      </c>
      <c r="L1009">
        <f t="shared" si="250"/>
        <v>-0.26267565850913244</v>
      </c>
      <c r="M1009">
        <f t="shared" si="251"/>
        <v>4.0400607859147897E-10</v>
      </c>
      <c r="N1009">
        <f t="shared" si="252"/>
        <v>-7.4061246024825778E-10</v>
      </c>
      <c r="O1009">
        <f t="shared" si="253"/>
        <v>-3.9213320720926037E-10</v>
      </c>
      <c r="P1009">
        <f t="shared" si="254"/>
        <v>2.4707147221738635E-12</v>
      </c>
      <c r="Q1009">
        <f t="shared" si="255"/>
        <v>1.4928418165386539E-9</v>
      </c>
      <c r="R1009">
        <f t="shared" si="256"/>
        <v>-9.4059523299451976E-12</v>
      </c>
    </row>
    <row r="1010" spans="2:18" x14ac:dyDescent="0.3">
      <c r="B1010">
        <f t="shared" si="242"/>
        <v>38.999975410635727</v>
      </c>
      <c r="C1010">
        <f t="shared" si="243"/>
        <v>-54.654401924666878</v>
      </c>
      <c r="D1010">
        <v>0</v>
      </c>
      <c r="E1010">
        <v>0</v>
      </c>
      <c r="F1010">
        <f t="shared" si="244"/>
        <v>-3.9692088504850176E-10</v>
      </c>
      <c r="G1010">
        <f t="shared" si="245"/>
        <v>7.2770234282870661E-10</v>
      </c>
      <c r="H1010">
        <f t="shared" si="246"/>
        <v>0.26730061351470369</v>
      </c>
      <c r="I1010">
        <f t="shared" si="247"/>
        <v>-0.52823414028296345</v>
      </c>
      <c r="J1010">
        <f t="shared" si="248"/>
        <v>-0.49612342575326895</v>
      </c>
      <c r="K1010">
        <f t="shared" si="249"/>
        <v>-2.2683346048188585E-3</v>
      </c>
      <c r="L1010">
        <f t="shared" si="250"/>
        <v>-0.26267565850854135</v>
      </c>
      <c r="M1010">
        <f t="shared" si="251"/>
        <v>3.9692088504850176E-10</v>
      </c>
      <c r="N1010">
        <f t="shared" si="252"/>
        <v>-7.2770234282870661E-10</v>
      </c>
      <c r="O1010">
        <f t="shared" si="253"/>
        <v>-3.8529757082495103E-10</v>
      </c>
      <c r="P1010">
        <f t="shared" si="254"/>
        <v>2.4064665490816473E-12</v>
      </c>
      <c r="Q1010">
        <f t="shared" si="255"/>
        <v>1.4668187110014324E-9</v>
      </c>
      <c r="R1010">
        <f t="shared" si="256"/>
        <v>-9.1613610592829143E-12</v>
      </c>
    </row>
    <row r="1011" spans="2:18" x14ac:dyDescent="0.3">
      <c r="B1011">
        <f t="shared" si="242"/>
        <v>38.999975412102543</v>
      </c>
      <c r="C1011">
        <f t="shared" si="243"/>
        <v>-54.654401924676037</v>
      </c>
      <c r="D1011">
        <v>0</v>
      </c>
      <c r="E1011">
        <v>0</v>
      </c>
      <c r="F1011">
        <f t="shared" si="244"/>
        <v>-3.8996048057349242E-10</v>
      </c>
      <c r="G1011">
        <f t="shared" si="245"/>
        <v>7.1501715659394449E-10</v>
      </c>
      <c r="H1011">
        <f t="shared" si="246"/>
        <v>0.26730061350974665</v>
      </c>
      <c r="I1011">
        <f t="shared" si="247"/>
        <v>-0.52823414026123494</v>
      </c>
      <c r="J1011">
        <f t="shared" si="248"/>
        <v>-0.4961234257752658</v>
      </c>
      <c r="K1011">
        <f t="shared" si="249"/>
        <v>-2.2683345995491433E-3</v>
      </c>
      <c r="L1011">
        <f t="shared" si="250"/>
        <v>-0.26267565850796104</v>
      </c>
      <c r="M1011">
        <f t="shared" si="251"/>
        <v>3.8996048057349242E-10</v>
      </c>
      <c r="N1011">
        <f t="shared" si="252"/>
        <v>-7.1501715659394449E-10</v>
      </c>
      <c r="O1011">
        <f t="shared" si="253"/>
        <v>-3.7858103383597677E-10</v>
      </c>
      <c r="P1011">
        <f t="shared" si="254"/>
        <v>2.344004911534087E-12</v>
      </c>
      <c r="Q1011">
        <f t="shared" si="255"/>
        <v>1.4412490140364601E-9</v>
      </c>
      <c r="R1011">
        <f t="shared" si="256"/>
        <v>-8.9235710870523858E-12</v>
      </c>
    </row>
    <row r="1012" spans="2:18" x14ac:dyDescent="0.3">
      <c r="B1012">
        <f t="shared" si="242"/>
        <v>38.999975413543794</v>
      </c>
      <c r="C1012">
        <f t="shared" si="243"/>
        <v>-54.654401924684962</v>
      </c>
      <c r="D1012">
        <v>0</v>
      </c>
      <c r="E1012">
        <v>0</v>
      </c>
      <c r="F1012">
        <f t="shared" si="244"/>
        <v>-3.8312228389791869E-10</v>
      </c>
      <c r="G1012">
        <f t="shared" si="245"/>
        <v>7.0255301576338525E-10</v>
      </c>
      <c r="H1012">
        <f t="shared" si="246"/>
        <v>0.26730061350487666</v>
      </c>
      <c r="I1012">
        <f t="shared" si="247"/>
        <v>-0.52823414023988491</v>
      </c>
      <c r="J1012">
        <f t="shared" si="248"/>
        <v>-0.49612342579687896</v>
      </c>
      <c r="K1012">
        <f t="shared" si="249"/>
        <v>-2.2683345943721872E-3</v>
      </c>
      <c r="L1012">
        <f t="shared" si="250"/>
        <v>-0.26267565850739072</v>
      </c>
      <c r="M1012">
        <f t="shared" si="251"/>
        <v>3.8312228389791869E-10</v>
      </c>
      <c r="N1012">
        <f t="shared" si="252"/>
        <v>-7.0255301576338525E-10</v>
      </c>
      <c r="O1012">
        <f t="shared" si="253"/>
        <v>-3.7198153778515063E-10</v>
      </c>
      <c r="P1012">
        <f t="shared" si="254"/>
        <v>2.2830878533056864E-12</v>
      </c>
      <c r="Q1012">
        <f t="shared" si="255"/>
        <v>1.4161248891460739E-9</v>
      </c>
      <c r="R1012">
        <f t="shared" si="256"/>
        <v>-8.6916612916436216E-12</v>
      </c>
    </row>
    <row r="1013" spans="2:18" x14ac:dyDescent="0.3">
      <c r="B1013">
        <f t="shared" si="242"/>
        <v>38.99997541495992</v>
      </c>
      <c r="C1013">
        <f t="shared" si="243"/>
        <v>-54.654401924693651</v>
      </c>
      <c r="D1013">
        <v>0</v>
      </c>
      <c r="E1013">
        <v>0</v>
      </c>
      <c r="F1013">
        <f t="shared" si="244"/>
        <v>-3.7640429662033625E-10</v>
      </c>
      <c r="G1013">
        <f t="shared" si="245"/>
        <v>6.9030570148953529E-10</v>
      </c>
      <c r="H1013">
        <f t="shared" si="246"/>
        <v>0.26730061350009249</v>
      </c>
      <c r="I1013">
        <f t="shared" si="247"/>
        <v>-0.52823414021890724</v>
      </c>
      <c r="J1013">
        <f t="shared" si="248"/>
        <v>-0.49612342581811536</v>
      </c>
      <c r="K1013">
        <f t="shared" si="249"/>
        <v>-2.2683345892866164E-3</v>
      </c>
      <c r="L1013">
        <f t="shared" si="250"/>
        <v>-0.26267565850683078</v>
      </c>
      <c r="M1013">
        <f t="shared" si="251"/>
        <v>3.7640429662033625E-10</v>
      </c>
      <c r="N1013">
        <f t="shared" si="252"/>
        <v>-6.9030570148953529E-10</v>
      </c>
      <c r="O1013">
        <f t="shared" si="253"/>
        <v>-3.6549684960011433E-10</v>
      </c>
      <c r="P1013">
        <f t="shared" si="254"/>
        <v>2.2238516211747963E-12</v>
      </c>
      <c r="Q1013">
        <f t="shared" si="255"/>
        <v>1.3914378350767881E-9</v>
      </c>
      <c r="R1013">
        <f t="shared" si="256"/>
        <v>-8.466150361309425E-12</v>
      </c>
    </row>
    <row r="1014" spans="2:18" x14ac:dyDescent="0.3">
      <c r="B1014">
        <f t="shared" si="242"/>
        <v>38.999975416351354</v>
      </c>
      <c r="C1014">
        <f t="shared" si="243"/>
        <v>-54.654401924702121</v>
      </c>
      <c r="D1014">
        <v>0</v>
      </c>
      <c r="E1014">
        <v>0</v>
      </c>
      <c r="F1014">
        <f t="shared" si="244"/>
        <v>-3.6980446482814955E-10</v>
      </c>
      <c r="G1014">
        <f t="shared" si="245"/>
        <v>6.7827221617022815E-10</v>
      </c>
      <c r="H1014">
        <f t="shared" si="246"/>
        <v>0.26730061349539253</v>
      </c>
      <c r="I1014">
        <f t="shared" si="247"/>
        <v>-0.52823414019829518</v>
      </c>
      <c r="J1014">
        <f t="shared" si="248"/>
        <v>-0.49612342583898145</v>
      </c>
      <c r="K1014">
        <f t="shared" si="249"/>
        <v>-2.2683345842906821E-3</v>
      </c>
      <c r="L1014">
        <f t="shared" si="250"/>
        <v>-0.26267565850628077</v>
      </c>
      <c r="M1014">
        <f t="shared" si="251"/>
        <v>3.6980446482814955E-10</v>
      </c>
      <c r="N1014">
        <f t="shared" si="252"/>
        <v>-6.7827221617022815E-10</v>
      </c>
      <c r="O1014">
        <f t="shared" si="253"/>
        <v>-3.5912538118606747E-10</v>
      </c>
      <c r="P1014">
        <f t="shared" si="254"/>
        <v>2.1660784819111872E-12</v>
      </c>
      <c r="Q1014">
        <f t="shared" si="255"/>
        <v>1.3671818059893834E-9</v>
      </c>
      <c r="R1014">
        <f t="shared" si="256"/>
        <v>-8.2462093908080733E-12</v>
      </c>
    </row>
    <row r="1015" spans="2:18" x14ac:dyDescent="0.3">
      <c r="B1015">
        <f t="shared" si="242"/>
        <v>38.999975417718538</v>
      </c>
      <c r="C1015">
        <f t="shared" si="243"/>
        <v>-54.654401924710371</v>
      </c>
      <c r="D1015">
        <v>0</v>
      </c>
      <c r="E1015">
        <v>0</v>
      </c>
      <c r="F1015">
        <f t="shared" si="244"/>
        <v>-3.6332040154185563E-10</v>
      </c>
      <c r="G1015">
        <f t="shared" si="245"/>
        <v>6.6644811891336531E-10</v>
      </c>
      <c r="H1015">
        <f t="shared" si="246"/>
        <v>0.26730061349077511</v>
      </c>
      <c r="I1015">
        <f t="shared" si="247"/>
        <v>-0.52823414017804238</v>
      </c>
      <c r="J1015">
        <f t="shared" si="248"/>
        <v>-0.49612342585948355</v>
      </c>
      <c r="K1015">
        <f t="shared" si="249"/>
        <v>-2.2683345793827331E-3</v>
      </c>
      <c r="L1015">
        <f t="shared" si="250"/>
        <v>-0.26267565850574043</v>
      </c>
      <c r="M1015">
        <f t="shared" si="251"/>
        <v>3.6332040154185563E-10</v>
      </c>
      <c r="N1015">
        <f t="shared" si="252"/>
        <v>-6.6644811891336531E-10</v>
      </c>
      <c r="O1015">
        <f t="shared" si="253"/>
        <v>-3.5286478129768788E-10</v>
      </c>
      <c r="P1015">
        <f t="shared" si="254"/>
        <v>2.1097712522730359E-12</v>
      </c>
      <c r="Q1015">
        <f t="shared" si="255"/>
        <v>1.3433478507487075E-9</v>
      </c>
      <c r="R1015">
        <f t="shared" si="256"/>
        <v>-8.0318491034711906E-12</v>
      </c>
    </row>
    <row r="1016" spans="2:18" x14ac:dyDescent="0.3">
      <c r="B1016">
        <f t="shared" si="242"/>
        <v>38.999975419061883</v>
      </c>
      <c r="C1016">
        <f t="shared" si="243"/>
        <v>-54.6544019247184</v>
      </c>
      <c r="D1016">
        <v>0</v>
      </c>
      <c r="E1016">
        <v>0</v>
      </c>
      <c r="F1016">
        <f t="shared" si="244"/>
        <v>-3.5695035816019072E-10</v>
      </c>
      <c r="G1016">
        <f t="shared" si="245"/>
        <v>6.5483007904987289E-10</v>
      </c>
      <c r="H1016">
        <f t="shared" si="246"/>
        <v>0.2673006134862389</v>
      </c>
      <c r="I1016">
        <f t="shared" si="247"/>
        <v>-0.52823414015814274</v>
      </c>
      <c r="J1016">
        <f t="shared" si="248"/>
        <v>-0.49612342587962838</v>
      </c>
      <c r="K1016">
        <f t="shared" si="249"/>
        <v>-2.2683345745612149E-3</v>
      </c>
      <c r="L1016">
        <f t="shared" si="250"/>
        <v>-0.26267565850520985</v>
      </c>
      <c r="M1016">
        <f t="shared" si="251"/>
        <v>3.5695035816019072E-10</v>
      </c>
      <c r="N1016">
        <f t="shared" si="252"/>
        <v>-6.5483007904987289E-10</v>
      </c>
      <c r="O1016">
        <f t="shared" si="253"/>
        <v>-3.4671328659541498E-10</v>
      </c>
      <c r="P1016">
        <f t="shared" si="254"/>
        <v>2.0549527001208344E-12</v>
      </c>
      <c r="Q1016">
        <f t="shared" si="255"/>
        <v>1.3199292563628935E-9</v>
      </c>
      <c r="R1016">
        <f t="shared" si="256"/>
        <v>-7.8231561760035597E-12</v>
      </c>
    </row>
    <row r="1017" spans="2:18" x14ac:dyDescent="0.3">
      <c r="B1017">
        <f t="shared" si="242"/>
        <v>38.999975420381816</v>
      </c>
      <c r="C1017">
        <f t="shared" si="243"/>
        <v>-54.654401924726223</v>
      </c>
      <c r="D1017">
        <v>0</v>
      </c>
      <c r="E1017">
        <v>0</v>
      </c>
      <c r="F1017">
        <f t="shared" si="244"/>
        <v>-3.5069233628171048E-10</v>
      </c>
      <c r="G1017">
        <f t="shared" si="245"/>
        <v>6.4341443284376965E-10</v>
      </c>
      <c r="H1017">
        <f t="shared" si="246"/>
        <v>0.26730061348178258</v>
      </c>
      <c r="I1017">
        <f t="shared" si="247"/>
        <v>-0.52823414013858994</v>
      </c>
      <c r="J1017">
        <f t="shared" si="248"/>
        <v>-0.49612342589942188</v>
      </c>
      <c r="K1017">
        <f t="shared" si="249"/>
        <v>-2.2683345698248231E-3</v>
      </c>
      <c r="L1017">
        <f t="shared" si="250"/>
        <v>-0.26267565850468871</v>
      </c>
      <c r="M1017">
        <f t="shared" si="251"/>
        <v>3.5069233628171048E-10</v>
      </c>
      <c r="N1017">
        <f t="shared" si="252"/>
        <v>-6.4341443284376965E-10</v>
      </c>
      <c r="O1017">
        <f t="shared" si="253"/>
        <v>-3.4066895723574762E-10</v>
      </c>
      <c r="P1017">
        <f t="shared" si="254"/>
        <v>2.0016106905814844E-12</v>
      </c>
      <c r="Q1017">
        <f t="shared" si="255"/>
        <v>1.296918637893761E-9</v>
      </c>
      <c r="R1017">
        <f t="shared" si="256"/>
        <v>-7.6200844112312601E-12</v>
      </c>
    </row>
    <row r="1018" spans="2:18" x14ac:dyDescent="0.3">
      <c r="B1018">
        <f t="shared" si="242"/>
        <v>38.999975421678734</v>
      </c>
      <c r="C1018">
        <f t="shared" si="243"/>
        <v>-54.65440192473384</v>
      </c>
      <c r="D1018">
        <v>0</v>
      </c>
      <c r="E1018">
        <v>0</v>
      </c>
      <c r="F1018">
        <f t="shared" si="244"/>
        <v>-3.4454436526054621E-10</v>
      </c>
      <c r="G1018">
        <f t="shared" si="245"/>
        <v>6.3219762758137676E-10</v>
      </c>
      <c r="H1018">
        <f t="shared" si="246"/>
        <v>0.2673006134774048</v>
      </c>
      <c r="I1018">
        <f t="shared" si="247"/>
        <v>-0.52823414011937797</v>
      </c>
      <c r="J1018">
        <f t="shared" si="248"/>
        <v>-0.49612342591886999</v>
      </c>
      <c r="K1018">
        <f t="shared" si="249"/>
        <v>-2.2683345651719478E-3</v>
      </c>
      <c r="L1018">
        <f t="shared" si="250"/>
        <v>-0.26267565850417668</v>
      </c>
      <c r="M1018">
        <f t="shared" si="251"/>
        <v>3.4454436526054621E-10</v>
      </c>
      <c r="N1018">
        <f t="shared" si="252"/>
        <v>-6.3219762758137676E-10</v>
      </c>
      <c r="O1018">
        <f t="shared" si="253"/>
        <v>-3.3472991208391503E-10</v>
      </c>
      <c r="P1018">
        <f t="shared" si="254"/>
        <v>1.9497171826427864E-12</v>
      </c>
      <c r="Q1018">
        <f t="shared" si="255"/>
        <v>1.2743088339058743E-9</v>
      </c>
      <c r="R1018">
        <f t="shared" si="256"/>
        <v>-7.4225270576861802E-12</v>
      </c>
    </row>
    <row r="1019" spans="2:18" x14ac:dyDescent="0.3">
      <c r="B1019">
        <f t="shared" si="242"/>
        <v>38.999975422953042</v>
      </c>
      <c r="C1019">
        <f t="shared" si="243"/>
        <v>-54.654401924741265</v>
      </c>
      <c r="D1019">
        <v>0</v>
      </c>
      <c r="E1019">
        <v>0</v>
      </c>
      <c r="F1019">
        <f t="shared" si="244"/>
        <v>-3.3850408587277059E-10</v>
      </c>
      <c r="G1019">
        <f t="shared" si="245"/>
        <v>6.2117633259362037E-10</v>
      </c>
      <c r="H1019">
        <f t="shared" si="246"/>
        <v>0.26730061347310369</v>
      </c>
      <c r="I1019">
        <f t="shared" si="247"/>
        <v>-0.52823414010050074</v>
      </c>
      <c r="J1019">
        <f t="shared" si="248"/>
        <v>-0.49612342593797926</v>
      </c>
      <c r="K1019">
        <f t="shared" si="249"/>
        <v>-2.2683345606008126E-3</v>
      </c>
      <c r="L1019">
        <f t="shared" si="250"/>
        <v>-0.2626756585036738</v>
      </c>
      <c r="M1019">
        <f t="shared" si="251"/>
        <v>3.3850408587277059E-10</v>
      </c>
      <c r="N1019">
        <f t="shared" si="252"/>
        <v>-6.2117633259362037E-10</v>
      </c>
      <c r="O1019">
        <f t="shared" si="253"/>
        <v>-3.2889438641526351E-10</v>
      </c>
      <c r="P1019">
        <f t="shared" si="254"/>
        <v>1.8989919999554624E-12</v>
      </c>
      <c r="Q1019">
        <f t="shared" si="255"/>
        <v>1.2520931261343485E-9</v>
      </c>
      <c r="R1019">
        <f t="shared" si="256"/>
        <v>-7.229417490653794E-12</v>
      </c>
    </row>
    <row r="1020" spans="2:18" x14ac:dyDescent="0.3">
      <c r="B1020">
        <f t="shared" si="242"/>
        <v>38.999975424205132</v>
      </c>
      <c r="C1020">
        <f t="shared" si="243"/>
        <v>-54.654401924748491</v>
      </c>
      <c r="D1020">
        <v>0</v>
      </c>
      <c r="E1020">
        <v>0</v>
      </c>
      <c r="F1020">
        <f t="shared" si="244"/>
        <v>-3.3257013809517844E-10</v>
      </c>
      <c r="G1020">
        <f t="shared" si="245"/>
        <v>6.1034710618912413E-10</v>
      </c>
      <c r="H1020">
        <f t="shared" si="246"/>
        <v>0.2673006134688784</v>
      </c>
      <c r="I1020">
        <f t="shared" si="247"/>
        <v>-0.52823414008195302</v>
      </c>
      <c r="J1020">
        <f t="shared" si="248"/>
        <v>-0.49612342595675507</v>
      </c>
      <c r="K1020">
        <f t="shared" si="249"/>
        <v>-2.2683345561103768E-3</v>
      </c>
      <c r="L1020">
        <f t="shared" si="250"/>
        <v>-0.26267565850317998</v>
      </c>
      <c r="M1020">
        <f t="shared" si="251"/>
        <v>3.3257013809517844E-10</v>
      </c>
      <c r="N1020">
        <f t="shared" si="252"/>
        <v>-6.1034710618912413E-10</v>
      </c>
      <c r="O1020">
        <f t="shared" si="253"/>
        <v>-3.2316055912589215E-10</v>
      </c>
      <c r="P1020">
        <f t="shared" si="254"/>
        <v>1.8496803693835204E-12</v>
      </c>
      <c r="Q1020">
        <f t="shared" si="255"/>
        <v>1.2302645816798435E-9</v>
      </c>
      <c r="R1020">
        <f t="shared" si="256"/>
        <v>-7.0416892829874758E-12</v>
      </c>
    </row>
    <row r="1021" spans="2:18" x14ac:dyDescent="0.3">
      <c r="B1021">
        <f t="shared" si="242"/>
        <v>38.999975425435395</v>
      </c>
      <c r="C1021">
        <f t="shared" si="243"/>
        <v>-54.654401924755533</v>
      </c>
      <c r="D1021">
        <v>0</v>
      </c>
      <c r="E1021">
        <v>0</v>
      </c>
      <c r="F1021">
        <f t="shared" si="244"/>
        <v>-3.267404680151742E-10</v>
      </c>
      <c r="G1021">
        <f t="shared" si="245"/>
        <v>5.9970661769881417E-10</v>
      </c>
      <c r="H1021">
        <f t="shared" si="246"/>
        <v>0.26730061346472744</v>
      </c>
      <c r="I1021">
        <f t="shared" si="247"/>
        <v>-0.52823414006372837</v>
      </c>
      <c r="J1021">
        <f t="shared" si="248"/>
        <v>-0.49612342597520348</v>
      </c>
      <c r="K1021">
        <f t="shared" si="249"/>
        <v>-2.2683345516989334E-3</v>
      </c>
      <c r="L1021">
        <f t="shared" si="250"/>
        <v>-0.26267565850269481</v>
      </c>
      <c r="M1021">
        <f t="shared" si="251"/>
        <v>3.267404680151742E-10</v>
      </c>
      <c r="N1021">
        <f t="shared" si="252"/>
        <v>-5.9970661769881417E-10</v>
      </c>
      <c r="O1021">
        <f t="shared" si="253"/>
        <v>-3.1752666618369734E-10</v>
      </c>
      <c r="P1021">
        <f t="shared" si="254"/>
        <v>1.8016535866798146E-12</v>
      </c>
      <c r="Q1021">
        <f t="shared" si="255"/>
        <v>1.2088164849139982E-9</v>
      </c>
      <c r="R1021">
        <f t="shared" si="256"/>
        <v>-6.8588524606718798E-12</v>
      </c>
    </row>
    <row r="1022" spans="2:18" x14ac:dyDescent="0.3">
      <c r="B1022">
        <f t="shared" si="242"/>
        <v>38.999975426644212</v>
      </c>
      <c r="C1022">
        <f t="shared" si="243"/>
        <v>-54.654401924762389</v>
      </c>
      <c r="D1022">
        <v>0</v>
      </c>
      <c r="E1022">
        <v>0</v>
      </c>
      <c r="F1022">
        <f t="shared" si="244"/>
        <v>-3.2101307723131356E-10</v>
      </c>
      <c r="G1022">
        <f t="shared" si="245"/>
        <v>5.8925120338670922E-10</v>
      </c>
      <c r="H1022">
        <f t="shared" si="246"/>
        <v>0.26730061346064937</v>
      </c>
      <c r="I1022">
        <f t="shared" si="247"/>
        <v>-0.52823414004582125</v>
      </c>
      <c r="J1022">
        <f t="shared" si="248"/>
        <v>-0.49612342599333031</v>
      </c>
      <c r="K1022">
        <f t="shared" si="249"/>
        <v>-2.2683345473652611E-3</v>
      </c>
      <c r="L1022">
        <f t="shared" si="250"/>
        <v>-0.26267565850221819</v>
      </c>
      <c r="M1022">
        <f t="shared" si="251"/>
        <v>3.2101307723131356E-10</v>
      </c>
      <c r="N1022">
        <f t="shared" si="252"/>
        <v>-5.8925120338670922E-10</v>
      </c>
      <c r="O1022">
        <f t="shared" si="253"/>
        <v>-3.119907677451835E-10</v>
      </c>
      <c r="P1022">
        <f t="shared" si="254"/>
        <v>1.7548995169675761E-12</v>
      </c>
      <c r="Q1022">
        <f t="shared" si="255"/>
        <v>1.187741450898652E-9</v>
      </c>
      <c r="R1022">
        <f t="shared" si="256"/>
        <v>-6.6808608265190913E-12</v>
      </c>
    </row>
    <row r="1023" spans="2:18" x14ac:dyDescent="0.3">
      <c r="B1023">
        <f t="shared" si="242"/>
        <v>38.999975427831956</v>
      </c>
      <c r="C1023">
        <f t="shared" si="243"/>
        <v>-54.654401924769068</v>
      </c>
      <c r="D1023">
        <v>0</v>
      </c>
      <c r="E1023">
        <v>0</v>
      </c>
      <c r="F1023">
        <f t="shared" si="244"/>
        <v>-3.153863559202108E-10</v>
      </c>
      <c r="G1023">
        <f t="shared" si="245"/>
        <v>5.7897819871755019E-10</v>
      </c>
      <c r="H1023">
        <f t="shared" si="246"/>
        <v>0.26730061345664313</v>
      </c>
      <c r="I1023">
        <f t="shared" si="247"/>
        <v>-0.52823414002822644</v>
      </c>
      <c r="J1023">
        <f t="shared" si="248"/>
        <v>-0.4961234260111409</v>
      </c>
      <c r="K1023">
        <f t="shared" si="249"/>
        <v>-2.2683345431080415E-3</v>
      </c>
      <c r="L1023">
        <f t="shared" si="250"/>
        <v>-0.26267565850175012</v>
      </c>
      <c r="M1023">
        <f t="shared" si="251"/>
        <v>3.153863559202108E-10</v>
      </c>
      <c r="N1023">
        <f t="shared" si="252"/>
        <v>-5.7897819871755019E-10</v>
      </c>
      <c r="O1023">
        <f t="shared" si="253"/>
        <v>-3.0655145266021547E-10</v>
      </c>
      <c r="P1023">
        <f t="shared" si="254"/>
        <v>1.7093317210806576E-12</v>
      </c>
      <c r="Q1023">
        <f t="shared" si="255"/>
        <v>1.1670341074187239E-9</v>
      </c>
      <c r="R1023">
        <f t="shared" si="256"/>
        <v>-6.5073853086743813E-12</v>
      </c>
    </row>
    <row r="1024" spans="2:18" x14ac:dyDescent="0.3">
      <c r="B1024">
        <f t="shared" si="242"/>
        <v>38.999975428998987</v>
      </c>
      <c r="C1024">
        <f t="shared" si="243"/>
        <v>-54.654401924775577</v>
      </c>
      <c r="D1024">
        <v>0</v>
      </c>
      <c r="E1024">
        <v>0</v>
      </c>
      <c r="F1024">
        <f t="shared" si="244"/>
        <v>-3.0985833343599722E-10</v>
      </c>
      <c r="G1024">
        <f t="shared" si="245"/>
        <v>5.6888438404456565E-10</v>
      </c>
      <c r="H1024">
        <f t="shared" si="246"/>
        <v>0.26730061345270717</v>
      </c>
      <c r="I1024">
        <f t="shared" si="247"/>
        <v>-0.5282341400109386</v>
      </c>
      <c r="J1024">
        <f t="shared" si="248"/>
        <v>-0.49612342602864079</v>
      </c>
      <c r="K1024">
        <f t="shared" si="249"/>
        <v>-2.2683345389255122E-3</v>
      </c>
      <c r="L1024">
        <f t="shared" si="250"/>
        <v>-0.26267565850129032</v>
      </c>
      <c r="M1024">
        <f t="shared" si="251"/>
        <v>3.0985833343599722E-10</v>
      </c>
      <c r="N1024">
        <f t="shared" si="252"/>
        <v>-5.6888438404456565E-10</v>
      </c>
      <c r="O1024">
        <f t="shared" si="253"/>
        <v>-3.0120701573134044E-10</v>
      </c>
      <c r="P1024">
        <f t="shared" si="254"/>
        <v>1.6648331290140309E-12</v>
      </c>
      <c r="Q1024">
        <f t="shared" si="255"/>
        <v>1.1466879628279712E-9</v>
      </c>
      <c r="R1024">
        <f t="shared" si="256"/>
        <v>-6.3379802244061107E-12</v>
      </c>
    </row>
    <row r="1025" spans="2:18" x14ac:dyDescent="0.3">
      <c r="B1025">
        <f t="shared" si="242"/>
        <v>38.999975430145675</v>
      </c>
      <c r="C1025">
        <f t="shared" si="243"/>
        <v>-54.654401924781915</v>
      </c>
      <c r="D1025">
        <v>0</v>
      </c>
      <c r="E1025">
        <v>0</v>
      </c>
      <c r="F1025">
        <f t="shared" si="244"/>
        <v>-3.0442767751104327E-10</v>
      </c>
      <c r="G1025">
        <f t="shared" si="245"/>
        <v>5.5896609563177435E-10</v>
      </c>
      <c r="H1025">
        <f t="shared" si="246"/>
        <v>0.26730061344884054</v>
      </c>
      <c r="I1025">
        <f t="shared" si="247"/>
        <v>-0.52823413999395186</v>
      </c>
      <c r="J1025">
        <f t="shared" si="248"/>
        <v>-0.49612342604583581</v>
      </c>
      <c r="K1025">
        <f t="shared" si="249"/>
        <v>-2.268334534817007E-3</v>
      </c>
      <c r="L1025">
        <f t="shared" si="250"/>
        <v>-0.26267565850083885</v>
      </c>
      <c r="M1025">
        <f t="shared" si="251"/>
        <v>3.0442767751104327E-10</v>
      </c>
      <c r="N1025">
        <f t="shared" si="252"/>
        <v>-5.5896609563177435E-10</v>
      </c>
      <c r="O1025">
        <f t="shared" si="253"/>
        <v>-2.9595551862607981E-10</v>
      </c>
      <c r="P1025">
        <f t="shared" si="254"/>
        <v>1.6217220904790983E-12</v>
      </c>
      <c r="Q1025">
        <f t="shared" si="255"/>
        <v>1.126695637940638E-9</v>
      </c>
      <c r="R1025">
        <f t="shared" si="256"/>
        <v>-6.1738575235128588E-12</v>
      </c>
    </row>
    <row r="1026" spans="2:18" x14ac:dyDescent="0.3">
      <c r="B1026">
        <f t="shared" si="242"/>
        <v>38.999975431272368</v>
      </c>
      <c r="C1026">
        <f t="shared" si="243"/>
        <v>-54.65440192478809</v>
      </c>
      <c r="D1026">
        <v>0</v>
      </c>
      <c r="E1026">
        <v>0</v>
      </c>
      <c r="F1026">
        <f t="shared" si="244"/>
        <v>-2.9909208443257285E-10</v>
      </c>
      <c r="G1026">
        <f t="shared" si="245"/>
        <v>5.4922089098852211E-10</v>
      </c>
      <c r="H1026">
        <f t="shared" si="246"/>
        <v>0.26730061344504175</v>
      </c>
      <c r="I1026">
        <f t="shared" si="247"/>
        <v>-0.52823413997726143</v>
      </c>
      <c r="J1026">
        <f t="shared" si="248"/>
        <v>-0.4961234260627308</v>
      </c>
      <c r="K1026">
        <f t="shared" si="249"/>
        <v>-2.2683345307804581E-3</v>
      </c>
      <c r="L1026">
        <f t="shared" si="250"/>
        <v>-0.2626756585003952</v>
      </c>
      <c r="M1026">
        <f t="shared" si="251"/>
        <v>2.9909208443257285E-10</v>
      </c>
      <c r="N1026">
        <f t="shared" si="252"/>
        <v>-5.4922089098852211E-10</v>
      </c>
      <c r="O1026">
        <f t="shared" si="253"/>
        <v>-2.9079566591186875E-10</v>
      </c>
      <c r="P1026">
        <f t="shared" si="254"/>
        <v>1.5795085588672194E-12</v>
      </c>
      <c r="Q1026">
        <f t="shared" si="255"/>
        <v>1.1070522010756898E-9</v>
      </c>
      <c r="R1026">
        <f t="shared" si="256"/>
        <v>-6.0131516101818128E-12</v>
      </c>
    </row>
    <row r="1027" spans="2:18" x14ac:dyDescent="0.3">
      <c r="B1027">
        <f t="shared" si="242"/>
        <v>38.999975432379422</v>
      </c>
      <c r="C1027">
        <f t="shared" si="243"/>
        <v>-54.654401924794101</v>
      </c>
      <c r="D1027">
        <v>0</v>
      </c>
      <c r="E1027">
        <v>0</v>
      </c>
      <c r="F1027">
        <f t="shared" si="244"/>
        <v>-2.9385047173313694E-10</v>
      </c>
      <c r="G1027">
        <f t="shared" si="245"/>
        <v>5.3964543944573506E-10</v>
      </c>
      <c r="H1027">
        <f t="shared" si="246"/>
        <v>0.2673006134413099</v>
      </c>
      <c r="I1027">
        <f t="shared" si="247"/>
        <v>-0.5282341399608621</v>
      </c>
      <c r="J1027">
        <f t="shared" si="248"/>
        <v>-0.49612342607933113</v>
      </c>
      <c r="K1027">
        <f t="shared" si="249"/>
        <v>-2.2683345268152549E-3</v>
      </c>
      <c r="L1027">
        <f t="shared" si="250"/>
        <v>-0.26267565849995961</v>
      </c>
      <c r="M1027">
        <f t="shared" si="251"/>
        <v>2.9385047173313694E-10</v>
      </c>
      <c r="N1027">
        <f t="shared" si="252"/>
        <v>-5.3964543944573506E-10</v>
      </c>
      <c r="O1027">
        <f t="shared" si="253"/>
        <v>-2.8572569576017258E-10</v>
      </c>
      <c r="P1027">
        <f t="shared" si="254"/>
        <v>1.538545786621319E-12</v>
      </c>
      <c r="Q1027">
        <f t="shared" si="255"/>
        <v>1.0877509449936965E-9</v>
      </c>
      <c r="R1027">
        <f t="shared" si="256"/>
        <v>-5.8572073080823954E-12</v>
      </c>
    </row>
    <row r="1028" spans="2:18" x14ac:dyDescent="0.3">
      <c r="B1028">
        <f t="shared" si="242"/>
        <v>38.999975433467171</v>
      </c>
      <c r="C1028">
        <f t="shared" si="243"/>
        <v>-54.654401924799956</v>
      </c>
      <c r="D1028">
        <v>0</v>
      </c>
      <c r="E1028">
        <v>0</v>
      </c>
      <c r="F1028">
        <f t="shared" si="244"/>
        <v>-2.8870072998898877E-10</v>
      </c>
      <c r="G1028">
        <f t="shared" si="245"/>
        <v>5.3023685442354918E-10</v>
      </c>
      <c r="H1028">
        <f t="shared" si="246"/>
        <v>0.26730061343764355</v>
      </c>
      <c r="I1028">
        <f t="shared" si="247"/>
        <v>-0.52823413994474844</v>
      </c>
      <c r="J1028">
        <f t="shared" si="248"/>
        <v>-0.49612342609564208</v>
      </c>
      <c r="K1028">
        <f t="shared" si="249"/>
        <v>-2.268334522919857E-3</v>
      </c>
      <c r="L1028">
        <f t="shared" si="250"/>
        <v>-0.26267565849953173</v>
      </c>
      <c r="M1028">
        <f t="shared" si="251"/>
        <v>2.8870072998898877E-10</v>
      </c>
      <c r="N1028">
        <f t="shared" si="252"/>
        <v>-5.3023685442354918E-10</v>
      </c>
      <c r="O1028">
        <f t="shared" si="253"/>
        <v>-2.8074407859605848E-10</v>
      </c>
      <c r="P1028">
        <f t="shared" si="254"/>
        <v>1.4985588237887868E-12</v>
      </c>
      <c r="Q1028">
        <f t="shared" si="255"/>
        <v>1.0687860466391825E-9</v>
      </c>
      <c r="R1028">
        <f t="shared" si="256"/>
        <v>-5.7049778892681763E-12</v>
      </c>
    </row>
    <row r="1029" spans="2:18" x14ac:dyDescent="0.3">
      <c r="B1029">
        <f t="shared" si="242"/>
        <v>38.999975434535955</v>
      </c>
      <c r="C1029">
        <f t="shared" si="243"/>
        <v>-54.654401924805661</v>
      </c>
      <c r="D1029">
        <v>0</v>
      </c>
      <c r="E1029">
        <v>0</v>
      </c>
      <c r="F1029">
        <f t="shared" si="244"/>
        <v>-2.8364152693249878E-10</v>
      </c>
      <c r="G1029">
        <f t="shared" si="245"/>
        <v>5.2099224934210042E-10</v>
      </c>
      <c r="H1029">
        <f t="shared" si="246"/>
        <v>0.26730061343404177</v>
      </c>
      <c r="I1029">
        <f t="shared" si="247"/>
        <v>-0.52823413992891577</v>
      </c>
      <c r="J1029">
        <f t="shared" si="248"/>
        <v>-0.49612342611166826</v>
      </c>
      <c r="K1029">
        <f t="shared" si="249"/>
        <v>-2.2683345190930848E-3</v>
      </c>
      <c r="L1029">
        <f t="shared" si="250"/>
        <v>-0.26267565849911129</v>
      </c>
      <c r="M1029">
        <f t="shared" si="251"/>
        <v>2.8364152693249878E-10</v>
      </c>
      <c r="N1029">
        <f t="shared" si="252"/>
        <v>-5.2099224934210042E-10</v>
      </c>
      <c r="O1029">
        <f t="shared" si="253"/>
        <v>-2.7584928660744489E-10</v>
      </c>
      <c r="P1029">
        <f t="shared" si="254"/>
        <v>1.459658285771628E-12</v>
      </c>
      <c r="Q1029">
        <f t="shared" si="255"/>
        <v>1.0501516896678045E-9</v>
      </c>
      <c r="R1029">
        <f t="shared" si="256"/>
        <v>-5.5568844639503075E-12</v>
      </c>
    </row>
    <row r="1030" spans="2:18" x14ac:dyDescent="0.3">
      <c r="B1030">
        <f t="shared" si="242"/>
        <v>38.999975435586109</v>
      </c>
      <c r="C1030">
        <f t="shared" si="243"/>
        <v>-54.654401924811218</v>
      </c>
      <c r="D1030">
        <v>0</v>
      </c>
      <c r="E1030">
        <v>0</v>
      </c>
      <c r="F1030">
        <f t="shared" si="244"/>
        <v>-2.786709751845251E-10</v>
      </c>
      <c r="G1030">
        <f t="shared" si="245"/>
        <v>5.1190862659922232E-10</v>
      </c>
      <c r="H1030">
        <f t="shared" si="246"/>
        <v>0.26730061343050304</v>
      </c>
      <c r="I1030">
        <f t="shared" si="247"/>
        <v>-0.5282341399133591</v>
      </c>
      <c r="J1030">
        <f t="shared" si="248"/>
        <v>-0.49612342612741556</v>
      </c>
      <c r="K1030">
        <f t="shared" si="249"/>
        <v>-2.2683345153334117E-3</v>
      </c>
      <c r="L1030">
        <f t="shared" si="250"/>
        <v>-0.26267565849869851</v>
      </c>
      <c r="M1030">
        <f t="shared" si="251"/>
        <v>2.786709751845251E-10</v>
      </c>
      <c r="N1030">
        <f t="shared" si="252"/>
        <v>-5.1190862659922232E-10</v>
      </c>
      <c r="O1030">
        <f t="shared" si="253"/>
        <v>-2.7103973207730179E-10</v>
      </c>
      <c r="P1030">
        <f t="shared" si="254"/>
        <v>1.4217090604761353E-12</v>
      </c>
      <c r="Q1030">
        <f t="shared" si="255"/>
        <v>1.0318418296784996E-9</v>
      </c>
      <c r="R1030">
        <f t="shared" si="256"/>
        <v>-5.4124126635935686E-12</v>
      </c>
    </row>
    <row r="1031" spans="2:18" x14ac:dyDescent="0.3">
      <c r="B1031">
        <f t="shared" si="242"/>
        <v>38.999975436617952</v>
      </c>
      <c r="C1031">
        <f t="shared" si="243"/>
        <v>-54.654401924816632</v>
      </c>
      <c r="D1031">
        <v>0</v>
      </c>
      <c r="E1031">
        <v>0</v>
      </c>
      <c r="F1031">
        <f t="shared" si="244"/>
        <v>-2.7378771472186259E-10</v>
      </c>
      <c r="G1031">
        <f t="shared" si="245"/>
        <v>5.0298332165965576E-10</v>
      </c>
      <c r="H1031">
        <f t="shared" si="246"/>
        <v>0.26730061342702655</v>
      </c>
      <c r="I1031">
        <f t="shared" si="247"/>
        <v>-0.52823413989807366</v>
      </c>
      <c r="J1031">
        <f t="shared" si="248"/>
        <v>-0.49612342614288762</v>
      </c>
      <c r="K1031">
        <f t="shared" si="249"/>
        <v>-2.2683345116400189E-3</v>
      </c>
      <c r="L1031">
        <f t="shared" si="250"/>
        <v>-0.26267565849829277</v>
      </c>
      <c r="M1031">
        <f t="shared" si="251"/>
        <v>2.7378771472186259E-10</v>
      </c>
      <c r="N1031">
        <f t="shared" si="252"/>
        <v>-5.0298332165965576E-10</v>
      </c>
      <c r="O1031">
        <f t="shared" si="253"/>
        <v>-2.6631400442213099E-10</v>
      </c>
      <c r="P1031">
        <f t="shared" si="254"/>
        <v>1.3847486404525769E-12</v>
      </c>
      <c r="Q1031">
        <f t="shared" si="255"/>
        <v>1.0138510966133616E-9</v>
      </c>
      <c r="R1031">
        <f t="shared" si="256"/>
        <v>-5.2717052214473728E-12</v>
      </c>
    </row>
    <row r="1032" spans="2:18" x14ac:dyDescent="0.3">
      <c r="B1032">
        <f t="shared" si="242"/>
        <v>38.999975437631804</v>
      </c>
      <c r="C1032">
        <f t="shared" si="243"/>
        <v>-54.654401924821904</v>
      </c>
      <c r="D1032">
        <v>0</v>
      </c>
      <c r="E1032">
        <v>0</v>
      </c>
      <c r="F1032">
        <f t="shared" si="244"/>
        <v>-2.6899021898785236E-10</v>
      </c>
      <c r="G1032">
        <f t="shared" si="245"/>
        <v>4.9421355896583918E-10</v>
      </c>
      <c r="H1032">
        <f t="shared" si="246"/>
        <v>0.26730061342361128</v>
      </c>
      <c r="I1032">
        <f t="shared" si="247"/>
        <v>-0.52823413988305479</v>
      </c>
      <c r="J1032">
        <f t="shared" si="248"/>
        <v>-0.49612342615809035</v>
      </c>
      <c r="K1032">
        <f t="shared" si="249"/>
        <v>-2.2683345080116435E-3</v>
      </c>
      <c r="L1032">
        <f t="shared" si="250"/>
        <v>-0.26267565849789454</v>
      </c>
      <c r="M1032">
        <f t="shared" si="251"/>
        <v>2.6899021898785236E-10</v>
      </c>
      <c r="N1032">
        <f t="shared" si="252"/>
        <v>-4.9421355896583918E-10</v>
      </c>
      <c r="O1032">
        <f t="shared" si="253"/>
        <v>-2.6167063403491119E-10</v>
      </c>
      <c r="P1032">
        <f t="shared" si="254"/>
        <v>1.3487615734334238E-12</v>
      </c>
      <c r="Q1032">
        <f t="shared" si="255"/>
        <v>9.9617389571332744E-10</v>
      </c>
      <c r="R1032">
        <f t="shared" si="256"/>
        <v>-5.1347033110958575E-12</v>
      </c>
    </row>
    <row r="1033" spans="2:18" x14ac:dyDescent="0.3">
      <c r="B1033">
        <f t="shared" si="242"/>
        <v>38.999975438627978</v>
      </c>
      <c r="C1033">
        <f t="shared" si="243"/>
        <v>-54.654401924827042</v>
      </c>
      <c r="D1033">
        <v>0</v>
      </c>
      <c r="E1033">
        <v>0</v>
      </c>
      <c r="F1033">
        <f t="shared" si="244"/>
        <v>-2.6427712795928926E-10</v>
      </c>
      <c r="G1033">
        <f t="shared" si="245"/>
        <v>4.8559656296021103E-10</v>
      </c>
      <c r="H1033">
        <f t="shared" si="246"/>
        <v>0.26730061342025602</v>
      </c>
      <c r="I1033">
        <f t="shared" si="247"/>
        <v>-0.52823413986829759</v>
      </c>
      <c r="J1033">
        <f t="shared" si="248"/>
        <v>-0.49612342617302763</v>
      </c>
      <c r="K1033">
        <f t="shared" si="249"/>
        <v>-2.2683345044472725E-3</v>
      </c>
      <c r="L1033">
        <f t="shared" si="250"/>
        <v>-0.26267565849750313</v>
      </c>
      <c r="M1033">
        <f t="shared" si="251"/>
        <v>2.6427712795928926E-10</v>
      </c>
      <c r="N1033">
        <f t="shared" si="252"/>
        <v>-4.8559656296021103E-10</v>
      </c>
      <c r="O1033">
        <f t="shared" si="253"/>
        <v>-2.5710815168637496E-10</v>
      </c>
      <c r="P1033">
        <f t="shared" si="254"/>
        <v>1.3138150282978278E-12</v>
      </c>
      <c r="Q1033">
        <f t="shared" si="255"/>
        <v>9.7880463365743855E-10</v>
      </c>
      <c r="R1033">
        <f t="shared" si="256"/>
        <v>-5.0016626428684347E-12</v>
      </c>
    </row>
    <row r="1034" spans="2:18" x14ac:dyDescent="0.3">
      <c r="B1034">
        <f t="shared" si="242"/>
        <v>38.999975439606786</v>
      </c>
      <c r="C1034">
        <f t="shared" si="243"/>
        <v>-54.654401924832044</v>
      </c>
      <c r="D1034">
        <v>0</v>
      </c>
      <c r="E1034">
        <v>0</v>
      </c>
      <c r="F1034">
        <f t="shared" si="244"/>
        <v>-2.5964655425703143E-10</v>
      </c>
      <c r="G1034">
        <f t="shared" si="245"/>
        <v>4.7712978012981466E-10</v>
      </c>
      <c r="H1034">
        <f t="shared" si="246"/>
        <v>0.26730061341695965</v>
      </c>
      <c r="I1034">
        <f t="shared" si="247"/>
        <v>-0.52823413985379775</v>
      </c>
      <c r="J1034">
        <f t="shared" si="248"/>
        <v>-0.49612342618770455</v>
      </c>
      <c r="K1034">
        <f t="shared" si="249"/>
        <v>-2.2683345009453931E-3</v>
      </c>
      <c r="L1034">
        <f t="shared" si="250"/>
        <v>-0.26267565849711877</v>
      </c>
      <c r="M1034">
        <f t="shared" si="251"/>
        <v>2.5964655425703143E-10</v>
      </c>
      <c r="N1034">
        <f t="shared" si="252"/>
        <v>-4.7712978012981466E-10</v>
      </c>
      <c r="O1034">
        <f t="shared" si="253"/>
        <v>-2.5262520424257706E-10</v>
      </c>
      <c r="P1034">
        <f t="shared" si="254"/>
        <v>1.27965518763161E-12</v>
      </c>
      <c r="Q1034">
        <f t="shared" si="255"/>
        <v>9.6173815909686984E-10</v>
      </c>
      <c r="R1034">
        <f t="shared" si="256"/>
        <v>-4.8716169398910876E-12</v>
      </c>
    </row>
    <row r="1035" spans="2:18" x14ac:dyDescent="0.3">
      <c r="B1035">
        <f t="shared" si="242"/>
        <v>38.999975440568527</v>
      </c>
      <c r="C1035">
        <f t="shared" si="243"/>
        <v>-54.654401924836918</v>
      </c>
      <c r="D1035">
        <v>0</v>
      </c>
      <c r="E1035">
        <v>0</v>
      </c>
      <c r="F1035">
        <f t="shared" si="244"/>
        <v>-2.5509738765805423E-10</v>
      </c>
      <c r="G1035">
        <f t="shared" si="245"/>
        <v>4.6881054593939098E-10</v>
      </c>
      <c r="H1035">
        <f t="shared" si="246"/>
        <v>0.26730061341372124</v>
      </c>
      <c r="I1035">
        <f t="shared" si="247"/>
        <v>-0.52823413983955092</v>
      </c>
      <c r="J1035">
        <f t="shared" si="248"/>
        <v>-0.49612342620212535</v>
      </c>
      <c r="K1035">
        <f t="shared" si="249"/>
        <v>-2.268334497505381E-3</v>
      </c>
      <c r="L1035">
        <f t="shared" si="250"/>
        <v>-0.26267565849674129</v>
      </c>
      <c r="M1035">
        <f t="shared" si="251"/>
        <v>2.5509738765805423E-10</v>
      </c>
      <c r="N1035">
        <f t="shared" si="252"/>
        <v>-4.6881054593939098E-10</v>
      </c>
      <c r="O1035">
        <f t="shared" si="253"/>
        <v>-2.4822038168665274E-10</v>
      </c>
      <c r="P1035">
        <f t="shared" si="254"/>
        <v>1.2464434757048921E-12</v>
      </c>
      <c r="Q1035">
        <f t="shared" si="255"/>
        <v>9.44969104130873E-10</v>
      </c>
      <c r="R1035">
        <f t="shared" si="256"/>
        <v>-4.7451807405304564E-12</v>
      </c>
    </row>
    <row r="1036" spans="2:18" x14ac:dyDescent="0.3">
      <c r="B1036">
        <f t="shared" si="242"/>
        <v>38.999975441513499</v>
      </c>
      <c r="C1036">
        <f t="shared" si="243"/>
        <v>-54.654401924841665</v>
      </c>
      <c r="D1036">
        <v>0</v>
      </c>
      <c r="E1036">
        <v>0</v>
      </c>
      <c r="F1036">
        <f t="shared" si="244"/>
        <v>-2.5062793507224512E-10</v>
      </c>
      <c r="G1036">
        <f t="shared" si="245"/>
        <v>4.6063619585368087E-10</v>
      </c>
      <c r="H1036">
        <f t="shared" si="246"/>
        <v>0.26730061341053962</v>
      </c>
      <c r="I1036">
        <f t="shared" si="247"/>
        <v>-0.52823413982555212</v>
      </c>
      <c r="J1036">
        <f t="shared" si="248"/>
        <v>-0.49612342621629474</v>
      </c>
      <c r="K1036">
        <f t="shared" si="249"/>
        <v>-2.2683344941256678E-3</v>
      </c>
      <c r="L1036">
        <f t="shared" si="250"/>
        <v>-0.26267565849637031</v>
      </c>
      <c r="M1036">
        <f t="shared" si="251"/>
        <v>2.5062793507224512E-10</v>
      </c>
      <c r="N1036">
        <f t="shared" si="252"/>
        <v>-4.6063619585368087E-10</v>
      </c>
      <c r="O1036">
        <f t="shared" si="253"/>
        <v>-2.4389227267959954E-10</v>
      </c>
      <c r="P1036">
        <f t="shared" si="254"/>
        <v>1.2140521427709614E-12</v>
      </c>
      <c r="Q1036">
        <f t="shared" si="255"/>
        <v>9.2849209582535285E-10</v>
      </c>
      <c r="R1036">
        <f t="shared" si="256"/>
        <v>-4.6218677045316604E-12</v>
      </c>
    </row>
    <row r="1037" spans="2:18" x14ac:dyDescent="0.3">
      <c r="B1037">
        <f t="shared" si="242"/>
        <v>38.999975442441993</v>
      </c>
      <c r="C1037">
        <f t="shared" si="243"/>
        <v>-54.654401924846283</v>
      </c>
      <c r="D1037">
        <v>0</v>
      </c>
      <c r="E1037">
        <v>0</v>
      </c>
      <c r="F1037">
        <f t="shared" si="244"/>
        <v>-2.4623716954330632E-10</v>
      </c>
      <c r="G1037">
        <f t="shared" si="245"/>
        <v>4.5260462044893757E-10</v>
      </c>
      <c r="H1037">
        <f t="shared" si="246"/>
        <v>0.26730061340741412</v>
      </c>
      <c r="I1037">
        <f t="shared" si="247"/>
        <v>-0.52823413981179757</v>
      </c>
      <c r="J1037">
        <f t="shared" si="248"/>
        <v>-0.49612342623021721</v>
      </c>
      <c r="K1037">
        <f t="shared" si="249"/>
        <v>-2.2683344908056569E-3</v>
      </c>
      <c r="L1037">
        <f t="shared" si="250"/>
        <v>-0.26267565849600616</v>
      </c>
      <c r="M1037">
        <f t="shared" si="251"/>
        <v>2.4623716954330632E-10</v>
      </c>
      <c r="N1037">
        <f t="shared" si="252"/>
        <v>-4.5260462044893757E-10</v>
      </c>
      <c r="O1037">
        <f t="shared" si="253"/>
        <v>-2.3963976062228309E-10</v>
      </c>
      <c r="P1037">
        <f t="shared" si="254"/>
        <v>1.1825355420251786E-12</v>
      </c>
      <c r="Q1037">
        <f t="shared" si="255"/>
        <v>9.1230288331389745E-10</v>
      </c>
      <c r="R1037">
        <f t="shared" si="256"/>
        <v>-4.5018847532199424E-12</v>
      </c>
    </row>
    <row r="1038" spans="2:18" x14ac:dyDescent="0.3">
      <c r="B1038">
        <f t="shared" si="242"/>
        <v>38.999975443354295</v>
      </c>
      <c r="C1038">
        <f t="shared" si="243"/>
        <v>-54.654401924850788</v>
      </c>
      <c r="D1038">
        <v>0</v>
      </c>
      <c r="E1038">
        <v>0</v>
      </c>
      <c r="F1038">
        <f t="shared" si="244"/>
        <v>-2.4192323144767158E-10</v>
      </c>
      <c r="G1038">
        <f t="shared" si="245"/>
        <v>4.4471304416759949E-10</v>
      </c>
      <c r="H1038">
        <f t="shared" si="246"/>
        <v>0.2673006134043433</v>
      </c>
      <c r="I1038">
        <f t="shared" si="247"/>
        <v>-0.52823413979828293</v>
      </c>
      <c r="J1038">
        <f t="shared" si="248"/>
        <v>-0.4961234262438966</v>
      </c>
      <c r="K1038">
        <f t="shared" si="249"/>
        <v>-2.2683344875438771E-3</v>
      </c>
      <c r="L1038">
        <f t="shared" si="250"/>
        <v>-0.26267565849564828</v>
      </c>
      <c r="M1038">
        <f t="shared" si="251"/>
        <v>2.4192323144767158E-10</v>
      </c>
      <c r="N1038">
        <f t="shared" si="252"/>
        <v>-4.4471304416759949E-10</v>
      </c>
      <c r="O1038">
        <f t="shared" si="253"/>
        <v>-2.3546137515217854E-10</v>
      </c>
      <c r="P1038">
        <f t="shared" si="254"/>
        <v>1.1517129789018706E-12</v>
      </c>
      <c r="Q1038">
        <f t="shared" si="255"/>
        <v>8.9639586896126281E-10</v>
      </c>
      <c r="R1038">
        <f t="shared" si="256"/>
        <v>-4.3845439866707362E-12</v>
      </c>
    </row>
    <row r="1039" spans="2:18" x14ac:dyDescent="0.3">
      <c r="B1039">
        <f t="shared" si="242"/>
        <v>38.999975444250694</v>
      </c>
      <c r="C1039">
        <f t="shared" si="243"/>
        <v>-54.654401924855172</v>
      </c>
      <c r="D1039">
        <v>0</v>
      </c>
      <c r="E1039">
        <v>0</v>
      </c>
      <c r="F1039">
        <f t="shared" si="244"/>
        <v>-2.3768514934019436E-10</v>
      </c>
      <c r="G1039">
        <f t="shared" si="245"/>
        <v>4.3695858042980262E-10</v>
      </c>
      <c r="H1039">
        <f t="shared" si="246"/>
        <v>0.26730061340132655</v>
      </c>
      <c r="I1039">
        <f t="shared" si="247"/>
        <v>-0.52823413978500389</v>
      </c>
      <c r="J1039">
        <f t="shared" si="248"/>
        <v>-0.49612342625733741</v>
      </c>
      <c r="K1039">
        <f t="shared" si="249"/>
        <v>-2.2683344843396347E-3</v>
      </c>
      <c r="L1039">
        <f t="shared" si="250"/>
        <v>-0.26267565849529678</v>
      </c>
      <c r="M1039">
        <f t="shared" si="251"/>
        <v>2.3768514934019436E-10</v>
      </c>
      <c r="N1039">
        <f t="shared" si="252"/>
        <v>-4.3695858042980262E-10</v>
      </c>
      <c r="O1039">
        <f t="shared" si="253"/>
        <v>-2.3135558927567701E-10</v>
      </c>
      <c r="P1039">
        <f t="shared" si="254"/>
        <v>1.1218740812850236E-12</v>
      </c>
      <c r="Q1039">
        <f t="shared" si="255"/>
        <v>8.8076523953900908E-10</v>
      </c>
      <c r="R1039">
        <f t="shared" si="256"/>
        <v>-4.2709480113670705E-12</v>
      </c>
    </row>
    <row r="1040" spans="2:18" x14ac:dyDescent="0.3">
      <c r="B1040">
        <f t="shared" si="242"/>
        <v>38.999975445131462</v>
      </c>
      <c r="C1040">
        <f t="shared" si="243"/>
        <v>-54.654401924859442</v>
      </c>
      <c r="D1040">
        <v>0</v>
      </c>
      <c r="E1040">
        <v>0</v>
      </c>
      <c r="F1040">
        <f t="shared" si="244"/>
        <v>-2.3352123013076209E-10</v>
      </c>
      <c r="G1040">
        <f t="shared" si="245"/>
        <v>4.2933945287870756E-10</v>
      </c>
      <c r="H1040">
        <f t="shared" si="246"/>
        <v>0.26730061339836264</v>
      </c>
      <c r="I1040">
        <f t="shared" si="247"/>
        <v>-0.52823413977195632</v>
      </c>
      <c r="J1040">
        <f t="shared" si="248"/>
        <v>-0.49612342627054395</v>
      </c>
      <c r="K1040">
        <f t="shared" si="249"/>
        <v>-2.2683344811915279E-3</v>
      </c>
      <c r="L1040">
        <f t="shared" si="250"/>
        <v>-0.2626756584949515</v>
      </c>
      <c r="M1040">
        <f t="shared" si="251"/>
        <v>2.3352123013076209E-10</v>
      </c>
      <c r="N1040">
        <f t="shared" si="252"/>
        <v>-4.2933945287870756E-10</v>
      </c>
      <c r="O1040">
        <f t="shared" si="253"/>
        <v>-2.2732146081994233E-10</v>
      </c>
      <c r="P1040">
        <f t="shared" si="254"/>
        <v>1.0926536887899287E-12</v>
      </c>
      <c r="Q1040">
        <f t="shared" si="255"/>
        <v>8.6540740821750462E-10</v>
      </c>
      <c r="R1040">
        <f t="shared" si="256"/>
        <v>-4.1597066703876905E-12</v>
      </c>
    </row>
    <row r="1041" spans="2:18" x14ac:dyDescent="0.3">
      <c r="B1041">
        <f t="shared" si="242"/>
        <v>38.999975445996867</v>
      </c>
      <c r="C1041">
        <f t="shared" si="243"/>
        <v>-54.654401924863599</v>
      </c>
      <c r="D1041">
        <v>0</v>
      </c>
      <c r="E1041">
        <v>0</v>
      </c>
      <c r="F1041">
        <f t="shared" si="244"/>
        <v>-2.2943080768556001E-10</v>
      </c>
      <c r="G1041">
        <f t="shared" si="245"/>
        <v>4.2185310800135767E-10</v>
      </c>
      <c r="H1041">
        <f t="shared" si="246"/>
        <v>0.26730061339545114</v>
      </c>
      <c r="I1041">
        <f t="shared" si="247"/>
        <v>-0.52823413975913613</v>
      </c>
      <c r="J1041">
        <f t="shared" si="248"/>
        <v>-0.49612342628351996</v>
      </c>
      <c r="K1041">
        <f t="shared" si="249"/>
        <v>-2.2683344780992098E-3</v>
      </c>
      <c r="L1041">
        <f t="shared" si="250"/>
        <v>-0.26267565849461233</v>
      </c>
      <c r="M1041">
        <f t="shared" si="251"/>
        <v>2.2943080768556001E-10</v>
      </c>
      <c r="N1041">
        <f t="shared" si="252"/>
        <v>-4.2185310800135767E-10</v>
      </c>
      <c r="O1041">
        <f t="shared" si="253"/>
        <v>-2.2335763942122643E-10</v>
      </c>
      <c r="P1041">
        <f t="shared" si="254"/>
        <v>1.0644038724149806E-12</v>
      </c>
      <c r="Q1041">
        <f t="shared" si="255"/>
        <v>8.5031723419399997E-10</v>
      </c>
      <c r="R1041">
        <f t="shared" si="256"/>
        <v>-4.0521602896707402E-12</v>
      </c>
    </row>
    <row r="1042" spans="2:18" x14ac:dyDescent="0.3">
      <c r="B1042">
        <f t="shared" si="242"/>
        <v>38.999975446847188</v>
      </c>
      <c r="C1042">
        <f t="shared" si="243"/>
        <v>-54.654401924867649</v>
      </c>
      <c r="D1042">
        <v>0</v>
      </c>
      <c r="E1042">
        <v>0</v>
      </c>
      <c r="F1042">
        <f t="shared" si="244"/>
        <v>-2.2541177258084133E-10</v>
      </c>
      <c r="G1042">
        <f t="shared" si="245"/>
        <v>4.1449721432940123E-10</v>
      </c>
      <c r="H1042">
        <f t="shared" si="246"/>
        <v>0.26730061339259042</v>
      </c>
      <c r="I1042">
        <f t="shared" si="247"/>
        <v>-0.52823413974653977</v>
      </c>
      <c r="J1042">
        <f t="shared" si="248"/>
        <v>-0.49612342629626993</v>
      </c>
      <c r="K1042">
        <f t="shared" si="249"/>
        <v>-2.2683344750608625E-3</v>
      </c>
      <c r="L1042">
        <f t="shared" si="250"/>
        <v>-0.26267565849427932</v>
      </c>
      <c r="M1042">
        <f t="shared" si="251"/>
        <v>2.2541177258084133E-10</v>
      </c>
      <c r="N1042">
        <f t="shared" si="252"/>
        <v>-4.1449721432940123E-10</v>
      </c>
      <c r="O1042">
        <f t="shared" si="253"/>
        <v>-2.1946288873345807E-10</v>
      </c>
      <c r="P1042">
        <f t="shared" si="254"/>
        <v>1.0367013005536126E-12</v>
      </c>
      <c r="Q1042">
        <f t="shared" si="255"/>
        <v>8.3549001072833576E-10</v>
      </c>
      <c r="R1042">
        <f t="shared" si="256"/>
        <v>-3.946697255833435E-12</v>
      </c>
    </row>
    <row r="1043" spans="2:18" x14ac:dyDescent="0.3">
      <c r="B1043">
        <f t="shared" si="242"/>
        <v>38.999975447682679</v>
      </c>
      <c r="C1043">
        <f t="shared" si="243"/>
        <v>-54.654401924871593</v>
      </c>
      <c r="D1043">
        <v>0</v>
      </c>
      <c r="E1043">
        <v>0</v>
      </c>
      <c r="F1043">
        <f t="shared" si="244"/>
        <v>-2.2146343092721565E-10</v>
      </c>
      <c r="G1043">
        <f t="shared" si="245"/>
        <v>4.07269551416789E-10</v>
      </c>
      <c r="H1043">
        <f t="shared" si="246"/>
        <v>0.26730061338978012</v>
      </c>
      <c r="I1043">
        <f t="shared" si="247"/>
        <v>-0.52823413973416289</v>
      </c>
      <c r="J1043">
        <f t="shared" si="248"/>
        <v>-0.49612342630879741</v>
      </c>
      <c r="K1043">
        <f t="shared" si="249"/>
        <v>-2.2683344720761389E-3</v>
      </c>
      <c r="L1043">
        <f t="shared" si="250"/>
        <v>-0.26267565849395208</v>
      </c>
      <c r="M1043">
        <f t="shared" si="251"/>
        <v>2.2146343092721565E-10</v>
      </c>
      <c r="N1043">
        <f t="shared" si="252"/>
        <v>-4.07269551416789E-10</v>
      </c>
      <c r="O1043">
        <f t="shared" si="253"/>
        <v>-2.1563603426724243E-10</v>
      </c>
      <c r="P1043">
        <f t="shared" si="254"/>
        <v>1.0097952450236375E-12</v>
      </c>
      <c r="Q1043">
        <f t="shared" si="255"/>
        <v>8.2092126656725326E-10</v>
      </c>
      <c r="R1043">
        <f t="shared" si="256"/>
        <v>-3.8442665407723242E-12</v>
      </c>
    </row>
    <row r="1044" spans="2:18" x14ac:dyDescent="0.3">
      <c r="B1044">
        <f t="shared" si="242"/>
        <v>38.999975448503598</v>
      </c>
      <c r="C1044">
        <f t="shared" si="243"/>
        <v>-54.654401924875437</v>
      </c>
      <c r="D1044">
        <v>0</v>
      </c>
      <c r="E1044">
        <v>0</v>
      </c>
      <c r="F1044">
        <f t="shared" si="244"/>
        <v>-2.1758445045705344E-10</v>
      </c>
      <c r="G1044">
        <f t="shared" si="245"/>
        <v>4.0016789881747172E-10</v>
      </c>
      <c r="H1044">
        <f t="shared" si="246"/>
        <v>0.26730061338701916</v>
      </c>
      <c r="I1044">
        <f t="shared" si="247"/>
        <v>-0.52823413972200184</v>
      </c>
      <c r="J1044">
        <f t="shared" si="248"/>
        <v>-0.49612342632110623</v>
      </c>
      <c r="K1044">
        <f t="shared" si="249"/>
        <v>-2.268334469144026E-3</v>
      </c>
      <c r="L1044">
        <f t="shared" si="250"/>
        <v>-0.26267565849363061</v>
      </c>
      <c r="M1044">
        <f t="shared" si="251"/>
        <v>2.1758445045705344E-10</v>
      </c>
      <c r="N1044">
        <f t="shared" si="252"/>
        <v>-4.0016789881747172E-10</v>
      </c>
      <c r="O1044">
        <f t="shared" si="253"/>
        <v>-2.1187590008512974E-10</v>
      </c>
      <c r="P1044">
        <f t="shared" si="254"/>
        <v>9.8361826324353562E-13</v>
      </c>
      <c r="Q1044">
        <f t="shared" si="255"/>
        <v>8.0660652494478218E-10</v>
      </c>
      <c r="R1044">
        <f t="shared" si="256"/>
        <v>-3.7446113921796319E-12</v>
      </c>
    </row>
    <row r="1045" spans="2:18" x14ac:dyDescent="0.3">
      <c r="B1045">
        <f t="shared" si="242"/>
        <v>38.999975449310206</v>
      </c>
      <c r="C1045">
        <f t="shared" si="243"/>
        <v>-54.654401924879181</v>
      </c>
      <c r="D1045">
        <v>0</v>
      </c>
      <c r="E1045">
        <v>0</v>
      </c>
      <c r="F1045">
        <f t="shared" si="244"/>
        <v>-2.1377336012484704E-10</v>
      </c>
      <c r="G1045">
        <f t="shared" si="245"/>
        <v>3.9319003608540015E-10</v>
      </c>
      <c r="H1045">
        <f t="shared" si="246"/>
        <v>0.26730061338430661</v>
      </c>
      <c r="I1045">
        <f t="shared" si="247"/>
        <v>-0.52823413971005295</v>
      </c>
      <c r="J1045">
        <f t="shared" si="248"/>
        <v>-0.49612342633320056</v>
      </c>
      <c r="K1045">
        <f t="shared" si="249"/>
        <v>-2.2683344662632748E-3</v>
      </c>
      <c r="L1045">
        <f t="shared" si="250"/>
        <v>-0.26267565849331498</v>
      </c>
      <c r="M1045">
        <f t="shared" si="251"/>
        <v>2.1377336012484704E-10</v>
      </c>
      <c r="N1045">
        <f t="shared" si="252"/>
        <v>-3.9319003608540015E-10</v>
      </c>
      <c r="O1045">
        <f t="shared" si="253"/>
        <v>-2.0818130993487611E-10</v>
      </c>
      <c r="P1045">
        <f t="shared" si="254"/>
        <v>9.5803406167518585E-13</v>
      </c>
      <c r="Q1045">
        <f t="shared" si="255"/>
        <v>7.9254130789653758E-10</v>
      </c>
      <c r="R1045">
        <f t="shared" si="256"/>
        <v>-3.6472129437892608E-12</v>
      </c>
    </row>
    <row r="1046" spans="2:18" x14ac:dyDescent="0.3">
      <c r="B1046">
        <f t="shared" si="242"/>
        <v>38.999975450102745</v>
      </c>
      <c r="C1046">
        <f t="shared" si="243"/>
        <v>-54.654401924882826</v>
      </c>
      <c r="D1046">
        <v>0</v>
      </c>
      <c r="E1046">
        <v>0</v>
      </c>
      <c r="F1046">
        <f t="shared" si="244"/>
        <v>-2.1002921624102555E-10</v>
      </c>
      <c r="G1046">
        <f t="shared" si="245"/>
        <v>3.8633374277452504E-10</v>
      </c>
      <c r="H1046">
        <f t="shared" si="246"/>
        <v>0.26730061338164179</v>
      </c>
      <c r="I1046">
        <f t="shared" si="247"/>
        <v>-0.52823413969831212</v>
      </c>
      <c r="J1046">
        <f t="shared" si="248"/>
        <v>-0.496123426345084</v>
      </c>
      <c r="K1046">
        <f t="shared" si="249"/>
        <v>-2.2683344634332747E-3</v>
      </c>
      <c r="L1046">
        <f t="shared" si="250"/>
        <v>-0.26267565849300484</v>
      </c>
      <c r="M1046">
        <f t="shared" si="251"/>
        <v>2.1002921624102555E-10</v>
      </c>
      <c r="N1046">
        <f t="shared" si="252"/>
        <v>-3.8633374277452504E-10</v>
      </c>
      <c r="O1046">
        <f t="shared" si="253"/>
        <v>-2.0455108876045763E-10</v>
      </c>
      <c r="P1046">
        <f t="shared" si="254"/>
        <v>9.3316798041419538E-13</v>
      </c>
      <c r="Q1046">
        <f t="shared" si="255"/>
        <v>7.7872114201211724E-10</v>
      </c>
      <c r="R1046">
        <f t="shared" si="256"/>
        <v>-3.5525483623715597E-12</v>
      </c>
    </row>
    <row r="1047" spans="2:18" x14ac:dyDescent="0.3">
      <c r="B1047">
        <f t="shared" si="242"/>
        <v>38.999975450881465</v>
      </c>
      <c r="C1047">
        <f t="shared" si="243"/>
        <v>-54.654401924886379</v>
      </c>
      <c r="D1047">
        <v>0</v>
      </c>
      <c r="E1047">
        <v>0</v>
      </c>
      <c r="F1047">
        <f t="shared" si="244"/>
        <v>-2.0635088082698871E-10</v>
      </c>
      <c r="G1047">
        <f t="shared" si="245"/>
        <v>3.7959713150570451E-10</v>
      </c>
      <c r="H1047">
        <f t="shared" si="246"/>
        <v>0.26730061337902378</v>
      </c>
      <c r="I1047">
        <f t="shared" si="247"/>
        <v>-0.52823413968677646</v>
      </c>
      <c r="J1047">
        <f t="shared" si="248"/>
        <v>-0.49612342635675982</v>
      </c>
      <c r="K1047">
        <f t="shared" si="249"/>
        <v>-2.2683344606531375E-3</v>
      </c>
      <c r="L1047">
        <f t="shared" si="250"/>
        <v>-0.26267565849270014</v>
      </c>
      <c r="M1047">
        <f t="shared" si="251"/>
        <v>2.0635088082698871E-10</v>
      </c>
      <c r="N1047">
        <f t="shared" si="252"/>
        <v>-3.7959713150570451E-10</v>
      </c>
      <c r="O1047">
        <f t="shared" si="253"/>
        <v>-2.0098423700244995E-10</v>
      </c>
      <c r="P1047">
        <f t="shared" si="254"/>
        <v>9.0895993922830116E-13</v>
      </c>
      <c r="Q1047">
        <f t="shared" si="255"/>
        <v>7.651422219925086E-10</v>
      </c>
      <c r="R1047">
        <f t="shared" si="256"/>
        <v>-3.4603889239077001E-12</v>
      </c>
    </row>
    <row r="1048" spans="2:18" x14ac:dyDescent="0.3">
      <c r="B1048">
        <f t="shared" si="242"/>
        <v>38.999975451646606</v>
      </c>
      <c r="C1048">
        <f t="shared" si="243"/>
        <v>-54.654401924889839</v>
      </c>
      <c r="D1048">
        <v>0</v>
      </c>
      <c r="E1048">
        <v>0</v>
      </c>
      <c r="F1048">
        <f t="shared" si="244"/>
        <v>-2.0273685508165329E-10</v>
      </c>
      <c r="G1048">
        <f t="shared" si="245"/>
        <v>3.729777597882844E-10</v>
      </c>
      <c r="H1048">
        <f t="shared" si="246"/>
        <v>0.26730061337645161</v>
      </c>
      <c r="I1048">
        <f t="shared" si="247"/>
        <v>-0.52823413967544153</v>
      </c>
      <c r="J1048">
        <f t="shared" si="248"/>
        <v>-0.49612342636823237</v>
      </c>
      <c r="K1048">
        <f t="shared" si="249"/>
        <v>-2.2683344579217252E-3</v>
      </c>
      <c r="L1048">
        <f t="shared" si="250"/>
        <v>-0.26267565849240093</v>
      </c>
      <c r="M1048">
        <f t="shared" si="251"/>
        <v>2.0273685508165329E-10</v>
      </c>
      <c r="N1048">
        <f t="shared" si="252"/>
        <v>-3.729777597882844E-10</v>
      </c>
      <c r="O1048">
        <f t="shared" si="253"/>
        <v>-1.974794610541103E-10</v>
      </c>
      <c r="P1048">
        <f t="shared" si="254"/>
        <v>8.8531922704635887E-13</v>
      </c>
      <c r="Q1048">
        <f t="shared" si="255"/>
        <v>7.5179962310753382E-10</v>
      </c>
      <c r="R1048">
        <f t="shared" si="256"/>
        <v>-3.3703892935019354E-12</v>
      </c>
    </row>
    <row r="1049" spans="2:18" x14ac:dyDescent="0.3">
      <c r="B1049">
        <f t="shared" si="242"/>
        <v>38.999975452398402</v>
      </c>
      <c r="C1049">
        <f t="shared" si="243"/>
        <v>-54.654401924893207</v>
      </c>
      <c r="D1049">
        <v>0</v>
      </c>
      <c r="E1049">
        <v>0</v>
      </c>
      <c r="F1049">
        <f t="shared" si="244"/>
        <v>-1.9918644511562889E-10</v>
      </c>
      <c r="G1049">
        <f t="shared" si="245"/>
        <v>3.6647385126542531E-10</v>
      </c>
      <c r="H1049">
        <f t="shared" si="246"/>
        <v>0.26730061337392474</v>
      </c>
      <c r="I1049">
        <f t="shared" si="247"/>
        <v>-0.52823413966430455</v>
      </c>
      <c r="J1049">
        <f t="shared" si="248"/>
        <v>-0.49612342637950457</v>
      </c>
      <c r="K1049">
        <f t="shared" si="249"/>
        <v>-2.2683344552385104E-3</v>
      </c>
      <c r="L1049">
        <f t="shared" si="250"/>
        <v>-0.262675658492107</v>
      </c>
      <c r="M1049">
        <f t="shared" si="251"/>
        <v>1.9918644511562889E-10</v>
      </c>
      <c r="N1049">
        <f t="shared" si="252"/>
        <v>-3.6647385126542531E-10</v>
      </c>
      <c r="O1049">
        <f t="shared" si="253"/>
        <v>-1.940358210091285E-10</v>
      </c>
      <c r="P1049">
        <f t="shared" si="254"/>
        <v>8.623764103662914E-13</v>
      </c>
      <c r="Q1049">
        <f t="shared" si="255"/>
        <v>7.3868976715617132E-10</v>
      </c>
      <c r="R1049">
        <f t="shared" si="256"/>
        <v>-3.2830465347142337E-12</v>
      </c>
    </row>
    <row r="1050" spans="2:18" x14ac:dyDescent="0.3">
      <c r="B1050">
        <f t="shared" si="242"/>
        <v>38.99997545313709</v>
      </c>
      <c r="C1050">
        <f t="shared" si="243"/>
        <v>-54.65440192489649</v>
      </c>
      <c r="D1050">
        <v>0</v>
      </c>
      <c r="E1050">
        <v>0</v>
      </c>
      <c r="F1050">
        <f t="shared" si="244"/>
        <v>-1.9569815212783226E-10</v>
      </c>
      <c r="G1050">
        <f t="shared" si="245"/>
        <v>3.6008318549107798E-10</v>
      </c>
      <c r="H1050">
        <f t="shared" si="246"/>
        <v>0.26730061337144206</v>
      </c>
      <c r="I1050">
        <f t="shared" si="247"/>
        <v>-0.52823413965336175</v>
      </c>
      <c r="J1050">
        <f t="shared" si="248"/>
        <v>-0.49612342639058021</v>
      </c>
      <c r="K1050">
        <f t="shared" si="249"/>
        <v>-2.2683344526022442E-3</v>
      </c>
      <c r="L1050">
        <f t="shared" si="250"/>
        <v>-0.26267565849181829</v>
      </c>
      <c r="M1050">
        <f t="shared" si="251"/>
        <v>1.9569815212783226E-10</v>
      </c>
      <c r="N1050">
        <f t="shared" si="252"/>
        <v>-3.6008318549107798E-10</v>
      </c>
      <c r="O1050">
        <f t="shared" si="253"/>
        <v>-1.9065214055230359E-10</v>
      </c>
      <c r="P1050">
        <f t="shared" si="254"/>
        <v>8.3998142545726148E-13</v>
      </c>
      <c r="Q1050">
        <f t="shared" si="255"/>
        <v>7.258081759343603E-10</v>
      </c>
      <c r="R1050">
        <f t="shared" si="256"/>
        <v>-3.1977893584815165E-12</v>
      </c>
    </row>
    <row r="1051" spans="2:18" x14ac:dyDescent="0.3">
      <c r="B1051">
        <f t="shared" si="242"/>
        <v>38.999975453862895</v>
      </c>
      <c r="C1051">
        <f t="shared" si="243"/>
        <v>-54.654401924899688</v>
      </c>
      <c r="D1051">
        <v>0</v>
      </c>
      <c r="E1051">
        <v>0</v>
      </c>
      <c r="F1051">
        <f t="shared" si="244"/>
        <v>-1.9227103242869248E-10</v>
      </c>
      <c r="G1051">
        <f t="shared" si="245"/>
        <v>3.5380409713070549E-10</v>
      </c>
      <c r="H1051">
        <f t="shared" si="246"/>
        <v>0.26730061336900307</v>
      </c>
      <c r="I1051">
        <f t="shared" si="247"/>
        <v>-0.52823413964260957</v>
      </c>
      <c r="J1051">
        <f t="shared" si="248"/>
        <v>-0.49612342640146284</v>
      </c>
      <c r="K1051">
        <f t="shared" si="249"/>
        <v>-2.2683344500123576E-3</v>
      </c>
      <c r="L1051">
        <f t="shared" si="250"/>
        <v>-0.26267565849153462</v>
      </c>
      <c r="M1051">
        <f t="shared" si="251"/>
        <v>1.9227103242869248E-10</v>
      </c>
      <c r="N1051">
        <f t="shared" si="252"/>
        <v>-3.5380409713070549E-10</v>
      </c>
      <c r="O1051">
        <f t="shared" si="253"/>
        <v>-1.8732753785646592E-10</v>
      </c>
      <c r="P1051">
        <f t="shared" si="254"/>
        <v>8.1811123076576667E-13</v>
      </c>
      <c r="Q1051">
        <f t="shared" si="255"/>
        <v>7.131514923469889E-10</v>
      </c>
      <c r="R1051">
        <f t="shared" si="256"/>
        <v>-3.1145300461562651E-12</v>
      </c>
    </row>
    <row r="1052" spans="2:18" x14ac:dyDescent="0.3">
      <c r="B1052">
        <f t="shared" si="242"/>
        <v>38.999975454576045</v>
      </c>
      <c r="C1052">
        <f t="shared" si="243"/>
        <v>-54.6544019249028</v>
      </c>
      <c r="D1052">
        <v>0</v>
      </c>
      <c r="E1052">
        <v>0</v>
      </c>
      <c r="F1052">
        <f t="shared" si="244"/>
        <v>-1.8890422559536546E-10</v>
      </c>
      <c r="G1052">
        <f t="shared" si="245"/>
        <v>3.476342547159561E-10</v>
      </c>
      <c r="H1052">
        <f t="shared" si="246"/>
        <v>0.26730061336660704</v>
      </c>
      <c r="I1052">
        <f t="shared" si="247"/>
        <v>-0.52823413963204491</v>
      </c>
      <c r="J1052">
        <f t="shared" si="248"/>
        <v>-0.4961234264121554</v>
      </c>
      <c r="K1052">
        <f t="shared" si="249"/>
        <v>-2.2683344474682676E-3</v>
      </c>
      <c r="L1052">
        <f t="shared" si="250"/>
        <v>-0.26267565849125596</v>
      </c>
      <c r="M1052">
        <f t="shared" si="251"/>
        <v>1.8890422559536546E-10</v>
      </c>
      <c r="N1052">
        <f t="shared" si="252"/>
        <v>-3.476342547159561E-10</v>
      </c>
      <c r="O1052">
        <f t="shared" si="253"/>
        <v>-1.8406077940870051E-10</v>
      </c>
      <c r="P1052">
        <f t="shared" si="254"/>
        <v>7.9696215328912124E-13</v>
      </c>
      <c r="Q1052">
        <f t="shared" si="255"/>
        <v>7.0071502043965599E-10</v>
      </c>
      <c r="R1052">
        <f t="shared" si="256"/>
        <v>-3.034016009959487E-12</v>
      </c>
    </row>
    <row r="1053" spans="2:18" x14ac:dyDescent="0.3">
      <c r="B1053">
        <f t="shared" si="242"/>
        <v>38.999975455276761</v>
      </c>
      <c r="C1053">
        <f t="shared" si="243"/>
        <v>-54.654401924905834</v>
      </c>
      <c r="D1053">
        <v>0</v>
      </c>
      <c r="E1053">
        <v>0</v>
      </c>
      <c r="F1053">
        <f t="shared" si="244"/>
        <v>-1.8559623282676796E-10</v>
      </c>
      <c r="G1053">
        <f t="shared" si="245"/>
        <v>3.4157221495689782E-10</v>
      </c>
      <c r="H1053">
        <f t="shared" si="246"/>
        <v>0.26730061336425276</v>
      </c>
      <c r="I1053">
        <f t="shared" si="247"/>
        <v>-0.52823413962166454</v>
      </c>
      <c r="J1053">
        <f t="shared" si="248"/>
        <v>-0.49612342642266172</v>
      </c>
      <c r="K1053">
        <f t="shared" si="249"/>
        <v>-2.268334444968545E-3</v>
      </c>
      <c r="L1053">
        <f t="shared" si="250"/>
        <v>-0.26267565849098229</v>
      </c>
      <c r="M1053">
        <f t="shared" si="251"/>
        <v>1.8559623282676796E-10</v>
      </c>
      <c r="N1053">
        <f t="shared" si="252"/>
        <v>-3.4157221495689782E-10</v>
      </c>
      <c r="O1053">
        <f t="shared" si="253"/>
        <v>-1.8085109941420053E-10</v>
      </c>
      <c r="P1053">
        <f t="shared" si="254"/>
        <v>7.7617639498902949E-13</v>
      </c>
      <c r="Q1053">
        <f t="shared" si="255"/>
        <v>6.8849584484970154E-10</v>
      </c>
      <c r="R1053">
        <f t="shared" si="256"/>
        <v>-2.9548851212480192E-12</v>
      </c>
    </row>
    <row r="1054" spans="2:18" x14ac:dyDescent="0.3">
      <c r="B1054">
        <f t="shared" si="242"/>
        <v>38.999975455965256</v>
      </c>
      <c r="C1054">
        <f t="shared" si="243"/>
        <v>-54.65440192490879</v>
      </c>
      <c r="D1054">
        <v>0</v>
      </c>
      <c r="E1054">
        <v>0</v>
      </c>
      <c r="F1054">
        <f t="shared" si="244"/>
        <v>-1.8234641574466082E-10</v>
      </c>
      <c r="G1054">
        <f t="shared" si="245"/>
        <v>3.3561564638517893E-10</v>
      </c>
      <c r="H1054">
        <f t="shared" si="246"/>
        <v>0.26730061336194</v>
      </c>
      <c r="I1054">
        <f t="shared" si="247"/>
        <v>-0.52823413961146537</v>
      </c>
      <c r="J1054">
        <f t="shared" si="248"/>
        <v>-0.49612342643298474</v>
      </c>
      <c r="K1054">
        <f t="shared" si="249"/>
        <v>-2.2683344425130092E-3</v>
      </c>
      <c r="L1054">
        <f t="shared" si="250"/>
        <v>-0.26267565849071356</v>
      </c>
      <c r="M1054">
        <f t="shared" si="251"/>
        <v>1.8234641574466082E-10</v>
      </c>
      <c r="N1054">
        <f t="shared" si="252"/>
        <v>-3.3561564638517893E-10</v>
      </c>
      <c r="O1054">
        <f t="shared" si="253"/>
        <v>-1.7769726486372322E-10</v>
      </c>
      <c r="P1054">
        <f t="shared" si="254"/>
        <v>7.5606044439239861E-13</v>
      </c>
      <c r="Q1054">
        <f t="shared" si="255"/>
        <v>6.7648927154019258E-10</v>
      </c>
      <c r="R1054">
        <f t="shared" si="256"/>
        <v>-2.8783041745724901E-12</v>
      </c>
    </row>
    <row r="1055" spans="2:18" x14ac:dyDescent="0.3">
      <c r="B1055">
        <f t="shared" si="242"/>
        <v>38.999975456641742</v>
      </c>
      <c r="C1055">
        <f t="shared" si="243"/>
        <v>-54.654401924911667</v>
      </c>
      <c r="D1055">
        <v>0</v>
      </c>
      <c r="E1055">
        <v>0</v>
      </c>
      <c r="F1055">
        <f t="shared" si="244"/>
        <v>-1.7915349759256571E-10</v>
      </c>
      <c r="G1055">
        <f t="shared" si="245"/>
        <v>3.2976277264396003E-10</v>
      </c>
      <c r="H1055">
        <f t="shared" si="246"/>
        <v>0.2673006133596677</v>
      </c>
      <c r="I1055">
        <f t="shared" si="247"/>
        <v>-0.52823413960144383</v>
      </c>
      <c r="J1055">
        <f t="shared" si="248"/>
        <v>-0.49612342644312746</v>
      </c>
      <c r="K1055">
        <f t="shared" si="249"/>
        <v>-2.2683344401004391E-3</v>
      </c>
      <c r="L1055">
        <f t="shared" si="250"/>
        <v>-0.26267565849044933</v>
      </c>
      <c r="M1055">
        <f t="shared" si="251"/>
        <v>1.7915349759256571E-10</v>
      </c>
      <c r="N1055">
        <f t="shared" si="252"/>
        <v>-3.2976277264396003E-10</v>
      </c>
      <c r="O1055">
        <f t="shared" si="253"/>
        <v>-1.7459833452882244E-10</v>
      </c>
      <c r="P1055">
        <f t="shared" si="254"/>
        <v>7.3645569397911531E-13</v>
      </c>
      <c r="Q1055">
        <f t="shared" si="255"/>
        <v>6.6469171727676738E-10</v>
      </c>
      <c r="R1055">
        <f t="shared" si="256"/>
        <v>-2.8036693548667441E-12</v>
      </c>
    </row>
    <row r="1056" spans="2:18" x14ac:dyDescent="0.3">
      <c r="B1056">
        <f t="shared" si="242"/>
        <v>38.999975457306434</v>
      </c>
      <c r="C1056">
        <f t="shared" si="243"/>
        <v>-54.654401924914474</v>
      </c>
      <c r="D1056">
        <v>0</v>
      </c>
      <c r="E1056">
        <v>0</v>
      </c>
      <c r="F1056">
        <f t="shared" si="244"/>
        <v>-1.760165069253361E-10</v>
      </c>
      <c r="G1056">
        <f t="shared" si="245"/>
        <v>3.2401226146561157E-10</v>
      </c>
      <c r="H1056">
        <f t="shared" si="246"/>
        <v>0.26730061335743532</v>
      </c>
      <c r="I1056">
        <f t="shared" si="247"/>
        <v>-0.52823413959159704</v>
      </c>
      <c r="J1056">
        <f t="shared" si="248"/>
        <v>-0.4961234264530936</v>
      </c>
      <c r="K1056">
        <f t="shared" si="249"/>
        <v>-2.2683344377302517E-3</v>
      </c>
      <c r="L1056">
        <f t="shared" si="250"/>
        <v>-0.26267565849018998</v>
      </c>
      <c r="M1056">
        <f t="shared" si="251"/>
        <v>1.760165069253361E-10</v>
      </c>
      <c r="N1056">
        <f t="shared" si="252"/>
        <v>-3.2401226146561157E-10</v>
      </c>
      <c r="O1056">
        <f t="shared" si="253"/>
        <v>-1.7155360245668263E-10</v>
      </c>
      <c r="P1056">
        <f t="shared" si="254"/>
        <v>7.1723630301474634E-13</v>
      </c>
      <c r="Q1056">
        <f t="shared" si="255"/>
        <v>6.5310049451380576E-10</v>
      </c>
      <c r="R1056">
        <f t="shared" si="256"/>
        <v>-2.7305015894403196E-12</v>
      </c>
    </row>
    <row r="1057" spans="2:18" x14ac:dyDescent="0.3">
      <c r="B1057">
        <f t="shared" si="242"/>
        <v>38.999975457959536</v>
      </c>
      <c r="C1057">
        <f t="shared" si="243"/>
        <v>-54.654401924917202</v>
      </c>
      <c r="D1057">
        <v>0</v>
      </c>
      <c r="E1057">
        <v>0</v>
      </c>
      <c r="F1057">
        <f t="shared" si="244"/>
        <v>-1.7293477760915721E-10</v>
      </c>
      <c r="G1057">
        <f t="shared" si="245"/>
        <v>3.1836167035947938E-10</v>
      </c>
      <c r="H1057">
        <f t="shared" si="246"/>
        <v>0.2673006133552423</v>
      </c>
      <c r="I1057">
        <f t="shared" si="247"/>
        <v>-0.52823413958192189</v>
      </c>
      <c r="J1057">
        <f t="shared" si="248"/>
        <v>-0.49612342646288576</v>
      </c>
      <c r="K1057">
        <f t="shared" si="249"/>
        <v>-2.2683344354019058E-3</v>
      </c>
      <c r="L1057">
        <f t="shared" si="250"/>
        <v>-0.26267565848993507</v>
      </c>
      <c r="M1057">
        <f t="shared" si="251"/>
        <v>1.7293477760915721E-10</v>
      </c>
      <c r="N1057">
        <f t="shared" si="252"/>
        <v>-3.1836167035947938E-10</v>
      </c>
      <c r="O1057">
        <f t="shared" si="253"/>
        <v>-1.6856177692933246E-10</v>
      </c>
      <c r="P1057">
        <f t="shared" si="254"/>
        <v>6.9872466616390438E-13</v>
      </c>
      <c r="Q1057">
        <f t="shared" si="255"/>
        <v>6.4171068571163868E-10</v>
      </c>
      <c r="R1057">
        <f t="shared" si="256"/>
        <v>-2.6600282271327298E-12</v>
      </c>
    </row>
    <row r="1058" spans="2:18" x14ac:dyDescent="0.3">
      <c r="B1058">
        <f t="shared" si="242"/>
        <v>38.999975458601249</v>
      </c>
      <c r="C1058">
        <f t="shared" si="243"/>
        <v>-54.65440192491986</v>
      </c>
      <c r="D1058">
        <v>0</v>
      </c>
      <c r="E1058">
        <v>0</v>
      </c>
      <c r="F1058">
        <f t="shared" si="244"/>
        <v>-1.6990689410967263E-10</v>
      </c>
      <c r="G1058">
        <f t="shared" si="245"/>
        <v>3.1281000012484128E-10</v>
      </c>
      <c r="H1058">
        <f t="shared" si="246"/>
        <v>0.26730061335308763</v>
      </c>
      <c r="I1058">
        <f t="shared" si="247"/>
        <v>-0.52823413957241572</v>
      </c>
      <c r="J1058">
        <f t="shared" si="248"/>
        <v>-0.49612342647250718</v>
      </c>
      <c r="K1058">
        <f t="shared" si="249"/>
        <v>-2.2683344331144439E-3</v>
      </c>
      <c r="L1058">
        <f t="shared" si="250"/>
        <v>-0.26267565848968494</v>
      </c>
      <c r="M1058">
        <f t="shared" si="251"/>
        <v>1.6990689410967263E-10</v>
      </c>
      <c r="N1058">
        <f t="shared" si="252"/>
        <v>-3.1281000012484128E-10</v>
      </c>
      <c r="O1058">
        <f t="shared" si="253"/>
        <v>-1.6562232692392528E-10</v>
      </c>
      <c r="P1058">
        <f t="shared" si="254"/>
        <v>6.8048559064273939E-13</v>
      </c>
      <c r="Q1058">
        <f t="shared" si="255"/>
        <v>6.305202692788877E-10</v>
      </c>
      <c r="R1058">
        <f t="shared" si="256"/>
        <v>-2.5905924993406328E-12</v>
      </c>
    </row>
    <row r="1059" spans="2:18" x14ac:dyDescent="0.3">
      <c r="B1059">
        <f t="shared" si="242"/>
        <v>38.99997545923177</v>
      </c>
      <c r="C1059">
        <f t="shared" si="243"/>
        <v>-54.654401924922453</v>
      </c>
      <c r="D1059">
        <v>0</v>
      </c>
      <c r="E1059">
        <v>0</v>
      </c>
      <c r="F1059">
        <f t="shared" si="244"/>
        <v>-1.6693210702634076E-10</v>
      </c>
      <c r="G1059">
        <f t="shared" si="245"/>
        <v>3.0735447520413572E-10</v>
      </c>
      <c r="H1059">
        <f t="shared" si="246"/>
        <v>0.26730061335097066</v>
      </c>
      <c r="I1059">
        <f t="shared" si="247"/>
        <v>-0.52823413956307497</v>
      </c>
      <c r="J1059">
        <f t="shared" si="248"/>
        <v>-0.49612342648196062</v>
      </c>
      <c r="K1059">
        <f t="shared" si="249"/>
        <v>-2.2683344308669223E-3</v>
      </c>
      <c r="L1059">
        <f t="shared" si="250"/>
        <v>-0.2626756584894388</v>
      </c>
      <c r="M1059">
        <f t="shared" si="251"/>
        <v>1.6693210702634076E-10</v>
      </c>
      <c r="N1059">
        <f t="shared" si="252"/>
        <v>-3.0735447520413572E-10</v>
      </c>
      <c r="O1059">
        <f t="shared" si="253"/>
        <v>-1.627337845963021E-10</v>
      </c>
      <c r="P1059">
        <f t="shared" si="254"/>
        <v>6.6288918953037636E-13</v>
      </c>
      <c r="Q1059">
        <f t="shared" si="255"/>
        <v>6.1952365716766639E-10</v>
      </c>
      <c r="R1059">
        <f t="shared" si="256"/>
        <v>-2.5236034177754944E-12</v>
      </c>
    </row>
    <row r="1060" spans="2:18" x14ac:dyDescent="0.3">
      <c r="B1060">
        <f t="shared" si="242"/>
        <v>38.999975459851292</v>
      </c>
      <c r="C1060">
        <f t="shared" si="243"/>
        <v>-54.654401924924976</v>
      </c>
      <c r="D1060">
        <v>0</v>
      </c>
      <c r="E1060">
        <v>0</v>
      </c>
      <c r="F1060">
        <f t="shared" si="244"/>
        <v>-1.6400950042516627E-10</v>
      </c>
      <c r="G1060">
        <f t="shared" si="245"/>
        <v>3.0199454048585039E-10</v>
      </c>
      <c r="H1060">
        <f t="shared" si="246"/>
        <v>0.26730061334889094</v>
      </c>
      <c r="I1060">
        <f t="shared" si="247"/>
        <v>-0.52823413955389764</v>
      </c>
      <c r="J1060">
        <f t="shared" si="248"/>
        <v>-0.49612342649124919</v>
      </c>
      <c r="K1060">
        <f t="shared" si="249"/>
        <v>-2.2683344286590912E-3</v>
      </c>
      <c r="L1060">
        <f t="shared" si="250"/>
        <v>-0.26267565848919738</v>
      </c>
      <c r="M1060">
        <f t="shared" si="251"/>
        <v>1.6400950042516627E-10</v>
      </c>
      <c r="N1060">
        <f t="shared" si="252"/>
        <v>-3.0199454048585039E-10</v>
      </c>
      <c r="O1060">
        <f t="shared" si="253"/>
        <v>-1.5989585463995948E-10</v>
      </c>
      <c r="P1060">
        <f t="shared" si="254"/>
        <v>6.4562942816718936E-13</v>
      </c>
      <c r="Q1060">
        <f t="shared" si="255"/>
        <v>6.0871972515312163E-10</v>
      </c>
      <c r="R1060">
        <f t="shared" si="256"/>
        <v>-2.4578959157486649E-12</v>
      </c>
    </row>
    <row r="1061" spans="2:18" x14ac:dyDescent="0.3">
      <c r="B1061">
        <f t="shared" ref="B1061:B1124" si="257">Q1060+B1060</f>
        <v>38.999975460460014</v>
      </c>
      <c r="C1061">
        <f t="shared" ref="C1061:C1124" si="258">R1060+C1060</f>
        <v>-54.654401924927434</v>
      </c>
      <c r="D1061">
        <v>0</v>
      </c>
      <c r="E1061">
        <v>0</v>
      </c>
      <c r="F1061">
        <f t="shared" ref="F1061:F1124" si="259">SIN(2*PI()*$W$2/360)*SIN(2*PI()*B1061/360)+COS(2*PI()*$W$2/360)*COS(2*PI()*B1061/360)*(COS(2*PI()*C1061/360)*COS(2*PI()*$U$2/360)-SIN(2*PI()*C1061/360)*SIN(2*PI()*$U$2/360))-SIN(2*PI()*$U$4/360)</f>
        <v>-1.6113818612772945E-10</v>
      </c>
      <c r="G1061">
        <f t="shared" ref="G1061:G1124" si="260">SIN(2*PI()*$W$3/360)*SIN(2*PI()*B1061/360)+COS(2*PI()*$W$3/360)*COS(2*PI()*B1061/360)*(COS(2*PI()*C1061/360)*COS(2*PI()*$U$3/360)-SIN(2*PI()*C1061/360)*SIN(2*PI()*$U$3/360))-SIN(2*PI()*$U$5/360)</f>
        <v>2.967280865462385E-10</v>
      </c>
      <c r="H1061">
        <f t="shared" ref="H1061:H1124" si="261">SIN(2*PI()*$W$2/360)*COS(2*PI()*B1061/360)-COS(2*PI()*$W$2/360)*SIN(2*PI()*B1061/360)*(COS(2*PI()*C1061/360)*COS(2*PI()*$U$2/360)-SIN(2*PI()*C1061/360)*SIN(2*PI()*$U$2/360))</f>
        <v>0.26730061334684774</v>
      </c>
      <c r="I1061">
        <f t="shared" ref="I1061:I1124" si="262">SIN(2*PI()*$W$2/360)*SIN(2*PI()*B1061/360)-COS(2*PI()*$W$2/360)*COS(2*PI()*B1061/360)*(SIN(2*PI()*C1061/360)*COS(2*PI()*$U$2/360)+COS(2*PI()*C1061/360)*SIN(2*PI()*$U$2/360))</f>
        <v>-0.52823413954487963</v>
      </c>
      <c r="J1061">
        <f t="shared" ref="J1061:J1124" si="263">SIN(2*PI()*$W$3/360)*COS(2*PI()*B1061/360)-COS(2*PI()*$W$3/360)*SIN(2*PI()*B1061/360)*(COS(2*PI()*C1061/360)*COS(2*PI()*$U$3/360)-SIN(2*PI()*C1061/360)*SIN(2*PI()*$U$3/360))</f>
        <v>-0.49612342650037589</v>
      </c>
      <c r="K1061">
        <f t="shared" ref="K1061:K1124" si="264">SIN(2*PI()*$W$3/360)*SIN(2*PI()*B1061/360)-COS(2*PI()*$W$3/360)*COS(2*PI()*B1061/360)*(SIN(2*PI()*C1061/360)*COS(2*PI()*$U$3/360)+COS(2*PI()*C1061/360)*SIN(2*PI()*$U$3/360))</f>
        <v>-2.2683344264899652E-3</v>
      </c>
      <c r="L1061">
        <f t="shared" ref="L1061:L1124" si="265">(H1061*K1061)-(I1061*J1061)</f>
        <v>-0.26267565848895991</v>
      </c>
      <c r="M1061">
        <f t="shared" ref="M1061:M1124" si="266">-F1061</f>
        <v>1.6113818612772945E-10</v>
      </c>
      <c r="N1061">
        <f t="shared" ref="N1061:N1124" si="267">-G1061</f>
        <v>-2.967280865462385E-10</v>
      </c>
      <c r="O1061">
        <f t="shared" ref="O1061:O1124" si="268">M1061*K1061-I1061*N1061</f>
        <v>-1.5710742077056653E-10</v>
      </c>
      <c r="P1061">
        <f t="shared" ref="P1061:P1124" si="269">H1061*N1061-M1061*J1061</f>
        <v>6.2882951069840666E-13</v>
      </c>
      <c r="Q1061">
        <f t="shared" ref="Q1061:Q1124" si="270">O1061/L1061</f>
        <v>5.9810422356729209E-10</v>
      </c>
      <c r="R1061">
        <f t="shared" ref="R1061:R1124" si="271">P1061/L1061</f>
        <v>-2.3939390285180763E-12</v>
      </c>
    </row>
    <row r="1062" spans="2:18" x14ac:dyDescent="0.3">
      <c r="B1062">
        <f t="shared" si="257"/>
        <v>38.999975461058121</v>
      </c>
      <c r="C1062">
        <f t="shared" si="258"/>
        <v>-54.654401924929829</v>
      </c>
      <c r="D1062">
        <v>0</v>
      </c>
      <c r="E1062">
        <v>0</v>
      </c>
      <c r="F1062">
        <f t="shared" si="259"/>
        <v>-1.5831724820003501E-10</v>
      </c>
      <c r="G1062">
        <f t="shared" si="260"/>
        <v>2.9155311498385572E-10</v>
      </c>
      <c r="H1062">
        <f t="shared" si="261"/>
        <v>0.26730061334484045</v>
      </c>
      <c r="I1062">
        <f t="shared" si="262"/>
        <v>-0.52823413953601928</v>
      </c>
      <c r="J1062">
        <f t="shared" si="263"/>
        <v>-0.49612342650934349</v>
      </c>
      <c r="K1062">
        <f t="shared" si="264"/>
        <v>-2.2683344243591419E-3</v>
      </c>
      <c r="L1062">
        <f t="shared" si="265"/>
        <v>-0.26267565848872698</v>
      </c>
      <c r="M1062">
        <f t="shared" si="266"/>
        <v>1.5831724820003501E-10</v>
      </c>
      <c r="N1062">
        <f t="shared" si="267"/>
        <v>-2.9155311498385572E-10</v>
      </c>
      <c r="O1062">
        <f t="shared" si="268"/>
        <v>-1.5436742528660507E-10</v>
      </c>
      <c r="P1062">
        <f t="shared" si="269"/>
        <v>6.12569194748135E-13</v>
      </c>
      <c r="Q1062">
        <f t="shared" si="270"/>
        <v>5.8767312576559098E-10</v>
      </c>
      <c r="R1062">
        <f t="shared" si="271"/>
        <v>-2.3320363914664903E-12</v>
      </c>
    </row>
    <row r="1063" spans="2:18" x14ac:dyDescent="0.3">
      <c r="B1063">
        <f t="shared" si="257"/>
        <v>38.999975461645796</v>
      </c>
      <c r="C1063">
        <f t="shared" si="258"/>
        <v>-54.654401924932159</v>
      </c>
      <c r="D1063">
        <v>0</v>
      </c>
      <c r="E1063">
        <v>0</v>
      </c>
      <c r="F1063">
        <f t="shared" si="259"/>
        <v>-1.5554560417463392E-10</v>
      </c>
      <c r="G1063">
        <f t="shared" si="260"/>
        <v>2.8646851557567743E-10</v>
      </c>
      <c r="H1063">
        <f t="shared" si="261"/>
        <v>0.2673006133428682</v>
      </c>
      <c r="I1063">
        <f t="shared" si="262"/>
        <v>-0.52823413952731346</v>
      </c>
      <c r="J1063">
        <f t="shared" si="263"/>
        <v>-0.49612342651815455</v>
      </c>
      <c r="K1063">
        <f t="shared" si="264"/>
        <v>-2.2683344222655388E-3</v>
      </c>
      <c r="L1063">
        <f t="shared" si="265"/>
        <v>-0.26267565848849805</v>
      </c>
      <c r="M1063">
        <f t="shared" si="266"/>
        <v>1.5554560417463392E-10</v>
      </c>
      <c r="N1063">
        <f t="shared" si="267"/>
        <v>-2.8646851557567743E-10</v>
      </c>
      <c r="O1063">
        <f t="shared" si="268"/>
        <v>-1.5167527927496619E-10</v>
      </c>
      <c r="P1063">
        <f t="shared" si="269"/>
        <v>5.9660820615637248E-13</v>
      </c>
      <c r="Q1063">
        <f t="shared" si="270"/>
        <v>5.7742418976978675E-10</v>
      </c>
      <c r="R1063">
        <f t="shared" si="271"/>
        <v>-2.2712732865671929E-12</v>
      </c>
    </row>
    <row r="1064" spans="2:18" x14ac:dyDescent="0.3">
      <c r="B1064">
        <f t="shared" si="257"/>
        <v>38.999975462223219</v>
      </c>
      <c r="C1064">
        <f t="shared" si="258"/>
        <v>-54.654401924934433</v>
      </c>
      <c r="D1064">
        <v>0</v>
      </c>
      <c r="E1064">
        <v>0</v>
      </c>
      <c r="F1064">
        <f t="shared" si="259"/>
        <v>-1.5282267118443826E-10</v>
      </c>
      <c r="G1064">
        <f t="shared" si="260"/>
        <v>2.8147251196486422E-10</v>
      </c>
      <c r="H1064">
        <f t="shared" si="261"/>
        <v>0.26730061334093069</v>
      </c>
      <c r="I1064">
        <f t="shared" si="262"/>
        <v>-0.52823413951875953</v>
      </c>
      <c r="J1064">
        <f t="shared" si="263"/>
        <v>-0.49612342652681179</v>
      </c>
      <c r="K1064">
        <f t="shared" si="264"/>
        <v>-2.2683344202088646E-3</v>
      </c>
      <c r="L1064">
        <f t="shared" si="265"/>
        <v>-0.26267565848827312</v>
      </c>
      <c r="M1064">
        <f t="shared" si="266"/>
        <v>1.5282267118443826E-10</v>
      </c>
      <c r="N1064">
        <f t="shared" si="267"/>
        <v>-2.8147251196486422E-10</v>
      </c>
      <c r="O1064">
        <f t="shared" si="268"/>
        <v>-1.4903004308117972E-10</v>
      </c>
      <c r="P1064">
        <f t="shared" si="269"/>
        <v>5.8113219218311779E-13</v>
      </c>
      <c r="Q1064">
        <f t="shared" si="270"/>
        <v>5.6735383833760525E-10</v>
      </c>
      <c r="R1064">
        <f t="shared" si="271"/>
        <v>-2.2123564685346045E-12</v>
      </c>
    </row>
    <row r="1065" spans="2:18" x14ac:dyDescent="0.3">
      <c r="B1065">
        <f t="shared" si="257"/>
        <v>38.999975462790573</v>
      </c>
      <c r="C1065">
        <f t="shared" si="258"/>
        <v>-54.654401924936643</v>
      </c>
      <c r="D1065">
        <v>0</v>
      </c>
      <c r="E1065">
        <v>0</v>
      </c>
      <c r="F1065">
        <f t="shared" si="259"/>
        <v>-1.501475055398771E-10</v>
      </c>
      <c r="G1065">
        <f t="shared" si="260"/>
        <v>2.765636608614841E-10</v>
      </c>
      <c r="H1065">
        <f t="shared" si="261"/>
        <v>0.26730061333902716</v>
      </c>
      <c r="I1065">
        <f t="shared" si="262"/>
        <v>-0.52823413951035469</v>
      </c>
      <c r="J1065">
        <f t="shared" si="263"/>
        <v>-0.4961234265353181</v>
      </c>
      <c r="K1065">
        <f t="shared" si="264"/>
        <v>-2.2683344181882448E-3</v>
      </c>
      <c r="L1065">
        <f t="shared" si="265"/>
        <v>-0.26267565848805219</v>
      </c>
      <c r="M1065">
        <f t="shared" si="266"/>
        <v>1.501475055398771E-10</v>
      </c>
      <c r="N1065">
        <f t="shared" si="267"/>
        <v>-2.765636608614841E-10</v>
      </c>
      <c r="O1065">
        <f t="shared" si="268"/>
        <v>-1.4643095216962082E-10</v>
      </c>
      <c r="P1065">
        <f t="shared" si="269"/>
        <v>5.6605875861309467E-13</v>
      </c>
      <c r="Q1065">
        <f t="shared" si="270"/>
        <v>5.5745916090006198E-10</v>
      </c>
      <c r="R1065">
        <f t="shared" si="271"/>
        <v>-2.1549722645459433E-12</v>
      </c>
    </row>
    <row r="1066" spans="2:18" x14ac:dyDescent="0.3">
      <c r="B1066">
        <f t="shared" si="257"/>
        <v>38.999975463348029</v>
      </c>
      <c r="C1066">
        <f t="shared" si="258"/>
        <v>-54.654401924938796</v>
      </c>
      <c r="D1066">
        <v>0</v>
      </c>
      <c r="E1066">
        <v>0</v>
      </c>
      <c r="F1066">
        <f t="shared" si="259"/>
        <v>-1.4751927457368197E-10</v>
      </c>
      <c r="G1066">
        <f t="shared" si="260"/>
        <v>2.7174051897560503E-10</v>
      </c>
      <c r="H1066">
        <f t="shared" si="261"/>
        <v>0.26730061333715704</v>
      </c>
      <c r="I1066">
        <f t="shared" si="262"/>
        <v>-0.52823413950209641</v>
      </c>
      <c r="J1066">
        <f t="shared" si="263"/>
        <v>-0.49612342654367603</v>
      </c>
      <c r="K1066">
        <f t="shared" si="264"/>
        <v>-2.2683344162031244E-3</v>
      </c>
      <c r="L1066">
        <f t="shared" si="265"/>
        <v>-0.26267565848783508</v>
      </c>
      <c r="M1066">
        <f t="shared" si="266"/>
        <v>1.4751927457368197E-10</v>
      </c>
      <c r="N1066">
        <f t="shared" si="267"/>
        <v>-2.7174051897560503E-10</v>
      </c>
      <c r="O1066">
        <f t="shared" si="268"/>
        <v>-1.4387724225650064E-10</v>
      </c>
      <c r="P1066">
        <f t="shared" si="269"/>
        <v>5.5136059199590729E-13</v>
      </c>
      <c r="Q1066">
        <f t="shared" si="270"/>
        <v>5.4773724784690632E-10</v>
      </c>
      <c r="R1066">
        <f t="shared" si="271"/>
        <v>-2.0990166929435591E-12</v>
      </c>
    </row>
    <row r="1067" spans="2:18" x14ac:dyDescent="0.3">
      <c r="B1067">
        <f t="shared" si="257"/>
        <v>38.999975463895765</v>
      </c>
      <c r="C1067">
        <f t="shared" si="258"/>
        <v>-54.654401924940892</v>
      </c>
      <c r="D1067">
        <v>0</v>
      </c>
      <c r="E1067">
        <v>0</v>
      </c>
      <c r="F1067">
        <f t="shared" si="259"/>
        <v>-1.449369790851307E-10</v>
      </c>
      <c r="G1067">
        <f t="shared" si="260"/>
        <v>2.6700119892808516E-10</v>
      </c>
      <c r="H1067">
        <f t="shared" si="261"/>
        <v>0.26730061333531963</v>
      </c>
      <c r="I1067">
        <f t="shared" si="262"/>
        <v>-0.52823413949398212</v>
      </c>
      <c r="J1067">
        <f t="shared" si="263"/>
        <v>-0.49612342655188801</v>
      </c>
      <c r="K1067">
        <f t="shared" si="264"/>
        <v>-2.268334414252865E-3</v>
      </c>
      <c r="L1067">
        <f t="shared" si="265"/>
        <v>-0.26267565848762181</v>
      </c>
      <c r="M1067">
        <f t="shared" si="266"/>
        <v>1.449369790851307E-10</v>
      </c>
      <c r="N1067">
        <f t="shared" si="267"/>
        <v>-2.6700119892808516E-10</v>
      </c>
      <c r="O1067">
        <f t="shared" si="268"/>
        <v>-1.4136791409719527E-10</v>
      </c>
      <c r="P1067">
        <f t="shared" si="269"/>
        <v>5.370464630515255E-13</v>
      </c>
      <c r="Q1067">
        <f t="shared" si="270"/>
        <v>5.3818429507756245E-10</v>
      </c>
      <c r="R1067">
        <f t="shared" si="271"/>
        <v>-2.0445231436503012E-12</v>
      </c>
    </row>
    <row r="1068" spans="2:18" x14ac:dyDescent="0.3">
      <c r="B1068">
        <f t="shared" si="257"/>
        <v>38.999975464433952</v>
      </c>
      <c r="C1068">
        <f t="shared" si="258"/>
        <v>-54.654401924942938</v>
      </c>
      <c r="D1068">
        <v>0</v>
      </c>
      <c r="E1068">
        <v>0</v>
      </c>
      <c r="F1068">
        <f t="shared" si="259"/>
        <v>-1.4240006396271099E-10</v>
      </c>
      <c r="G1068">
        <f t="shared" si="260"/>
        <v>2.6234470151820233E-10</v>
      </c>
      <c r="H1068">
        <f t="shared" si="261"/>
        <v>0.26730061333351457</v>
      </c>
      <c r="I1068">
        <f t="shared" si="262"/>
        <v>-0.5282341394860095</v>
      </c>
      <c r="J1068">
        <f t="shared" si="263"/>
        <v>-0.496123426559957</v>
      </c>
      <c r="K1068">
        <f t="shared" si="264"/>
        <v>-2.2683344123369115E-3</v>
      </c>
      <c r="L1068">
        <f t="shared" si="265"/>
        <v>-0.26267565848741253</v>
      </c>
      <c r="M1068">
        <f t="shared" si="266"/>
        <v>1.4240006396271099E-10</v>
      </c>
      <c r="N1068">
        <f t="shared" si="267"/>
        <v>-2.6234470151820233E-10</v>
      </c>
      <c r="O1068">
        <f t="shared" si="268"/>
        <v>-1.3890243862058722E-10</v>
      </c>
      <c r="P1068">
        <f t="shared" si="269"/>
        <v>5.2310805492392615E-13</v>
      </c>
      <c r="Q1068">
        <f t="shared" si="270"/>
        <v>5.2879828843083859E-10</v>
      </c>
      <c r="R1068">
        <f t="shared" si="271"/>
        <v>-1.9914599545926086E-12</v>
      </c>
    </row>
    <row r="1069" spans="2:18" x14ac:dyDescent="0.3">
      <c r="B1069">
        <f t="shared" si="257"/>
        <v>38.999975464962752</v>
      </c>
      <c r="C1069">
        <f t="shared" si="258"/>
        <v>-54.654401924944928</v>
      </c>
      <c r="D1069">
        <v>0</v>
      </c>
      <c r="E1069">
        <v>0</v>
      </c>
      <c r="F1069">
        <f t="shared" si="259"/>
        <v>-1.3990750225012505E-10</v>
      </c>
      <c r="G1069">
        <f t="shared" si="260"/>
        <v>2.5776925038911713E-10</v>
      </c>
      <c r="H1069">
        <f t="shared" si="261"/>
        <v>0.26730061333174104</v>
      </c>
      <c r="I1069">
        <f t="shared" si="262"/>
        <v>-0.52823413947817577</v>
      </c>
      <c r="J1069">
        <f t="shared" si="263"/>
        <v>-0.49612342656788522</v>
      </c>
      <c r="K1069">
        <f t="shared" si="264"/>
        <v>-2.2683344104544728E-3</v>
      </c>
      <c r="L1069">
        <f t="shared" si="265"/>
        <v>-0.26267565848720675</v>
      </c>
      <c r="M1069">
        <f t="shared" si="266"/>
        <v>1.3990750225012505E-10</v>
      </c>
      <c r="N1069">
        <f t="shared" si="267"/>
        <v>-2.5776925038911713E-10</v>
      </c>
      <c r="O1069">
        <f t="shared" si="268"/>
        <v>-1.364798751648644E-10</v>
      </c>
      <c r="P1069">
        <f t="shared" si="269"/>
        <v>5.0951069181200924E-13</v>
      </c>
      <c r="Q1069">
        <f t="shared" si="270"/>
        <v>5.1957564682953473E-10</v>
      </c>
      <c r="R1069">
        <f t="shared" si="271"/>
        <v>-1.9396951158183706E-12</v>
      </c>
    </row>
    <row r="1070" spans="2:18" x14ac:dyDescent="0.3">
      <c r="B1070">
        <f t="shared" si="257"/>
        <v>38.999975465482329</v>
      </c>
      <c r="C1070">
        <f t="shared" si="258"/>
        <v>-54.654401924946868</v>
      </c>
      <c r="D1070">
        <v>0</v>
      </c>
      <c r="E1070">
        <v>0</v>
      </c>
      <c r="F1070">
        <f t="shared" si="259"/>
        <v>-1.3745873883586057E-10</v>
      </c>
      <c r="G1070">
        <f t="shared" si="260"/>
        <v>2.5327373531780495E-10</v>
      </c>
      <c r="H1070">
        <f t="shared" si="261"/>
        <v>0.26730061332999872</v>
      </c>
      <c r="I1070">
        <f t="shared" si="262"/>
        <v>-0.52823413947047859</v>
      </c>
      <c r="J1070">
        <f t="shared" si="263"/>
        <v>-0.49612342657567515</v>
      </c>
      <c r="K1070">
        <f t="shared" si="264"/>
        <v>-2.2683344086052853E-3</v>
      </c>
      <c r="L1070">
        <f t="shared" si="265"/>
        <v>-0.26267565848700464</v>
      </c>
      <c r="M1070">
        <f t="shared" si="266"/>
        <v>1.3745873883586057E-10</v>
      </c>
      <c r="N1070">
        <f t="shared" si="267"/>
        <v>-2.5327373531780495E-10</v>
      </c>
      <c r="O1070">
        <f t="shared" si="268"/>
        <v>-1.3409963601313933E-10</v>
      </c>
      <c r="P1070">
        <f t="shared" si="269"/>
        <v>4.9627573318895835E-13</v>
      </c>
      <c r="Q1070">
        <f t="shared" si="270"/>
        <v>5.1051413284940386E-10</v>
      </c>
      <c r="R1070">
        <f t="shared" si="271"/>
        <v>-1.8893099423352569E-12</v>
      </c>
    </row>
    <row r="1071" spans="2:18" x14ac:dyDescent="0.3">
      <c r="B1071">
        <f t="shared" si="257"/>
        <v>38.99997546599284</v>
      </c>
      <c r="C1071">
        <f t="shared" si="258"/>
        <v>-54.654401924948758</v>
      </c>
      <c r="D1071">
        <v>0</v>
      </c>
      <c r="E1071">
        <v>0</v>
      </c>
      <c r="F1071">
        <f t="shared" si="259"/>
        <v>-1.3505280227477101E-10</v>
      </c>
      <c r="G1071">
        <f t="shared" si="260"/>
        <v>2.488566019920313E-10</v>
      </c>
      <c r="H1071">
        <f t="shared" si="261"/>
        <v>0.26730061332828692</v>
      </c>
      <c r="I1071">
        <f t="shared" si="262"/>
        <v>-0.52823413946291586</v>
      </c>
      <c r="J1071">
        <f t="shared" si="263"/>
        <v>-0.49612342658332903</v>
      </c>
      <c r="K1071">
        <f t="shared" si="264"/>
        <v>-2.2683344067883915E-3</v>
      </c>
      <c r="L1071">
        <f t="shared" si="265"/>
        <v>-0.26267565848680613</v>
      </c>
      <c r="M1071">
        <f t="shared" si="266"/>
        <v>1.3505280227477101E-10</v>
      </c>
      <c r="N1071">
        <f t="shared" si="267"/>
        <v>-2.488566019920313E-10</v>
      </c>
      <c r="O1071">
        <f t="shared" si="268"/>
        <v>-1.3176089792105906E-10</v>
      </c>
      <c r="P1071">
        <f t="shared" si="269"/>
        <v>4.833366909768408E-13</v>
      </c>
      <c r="Q1071">
        <f t="shared" si="270"/>
        <v>5.0161061241872648E-10</v>
      </c>
      <c r="R1071">
        <f t="shared" si="271"/>
        <v>-1.8400513156079829E-12</v>
      </c>
    </row>
    <row r="1072" spans="2:18" x14ac:dyDescent="0.3">
      <c r="B1072">
        <f t="shared" si="257"/>
        <v>38.999975466494448</v>
      </c>
      <c r="C1072">
        <f t="shared" si="258"/>
        <v>-54.654401924950598</v>
      </c>
      <c r="D1072">
        <v>0</v>
      </c>
      <c r="E1072">
        <v>0</v>
      </c>
      <c r="F1072">
        <f t="shared" si="259"/>
        <v>-1.3268905418861721E-10</v>
      </c>
      <c r="G1072">
        <f t="shared" si="260"/>
        <v>2.4451618507725925E-10</v>
      </c>
      <c r="H1072">
        <f t="shared" si="261"/>
        <v>0.26730061332660515</v>
      </c>
      <c r="I1072">
        <f t="shared" si="262"/>
        <v>-0.52823413945548492</v>
      </c>
      <c r="J1072">
        <f t="shared" si="263"/>
        <v>-0.49612342659084951</v>
      </c>
      <c r="K1072">
        <f t="shared" si="264"/>
        <v>-2.2683344050033749E-3</v>
      </c>
      <c r="L1072">
        <f t="shared" si="265"/>
        <v>-0.26267565848661106</v>
      </c>
      <c r="M1072">
        <f t="shared" si="266"/>
        <v>1.3268905418861721E-10</v>
      </c>
      <c r="N1072">
        <f t="shared" si="267"/>
        <v>-2.4451618507725925E-10</v>
      </c>
      <c r="O1072">
        <f t="shared" si="268"/>
        <v>-1.2946277975400754E-10</v>
      </c>
      <c r="P1072">
        <f t="shared" si="269"/>
        <v>4.7082199572258014E-13</v>
      </c>
      <c r="Q1072">
        <f t="shared" si="270"/>
        <v>4.928617310789246E-10</v>
      </c>
      <c r="R1072">
        <f t="shared" si="271"/>
        <v>-1.7924081676817366E-12</v>
      </c>
    </row>
    <row r="1073" spans="2:18" x14ac:dyDescent="0.3">
      <c r="B1073">
        <f t="shared" si="257"/>
        <v>38.999975466987308</v>
      </c>
      <c r="C1073">
        <f t="shared" si="258"/>
        <v>-54.654401924952388</v>
      </c>
      <c r="D1073">
        <v>0</v>
      </c>
      <c r="E1073">
        <v>0</v>
      </c>
      <c r="F1073">
        <f t="shared" si="259"/>
        <v>-1.3036674517685753E-10</v>
      </c>
      <c r="G1073">
        <f t="shared" si="260"/>
        <v>2.4025170741737156E-10</v>
      </c>
      <c r="H1073">
        <f t="shared" si="261"/>
        <v>0.26730061332495281</v>
      </c>
      <c r="I1073">
        <f t="shared" si="262"/>
        <v>-0.52823413944818365</v>
      </c>
      <c r="J1073">
        <f t="shared" si="263"/>
        <v>-0.49612342659823871</v>
      </c>
      <c r="K1073">
        <f t="shared" si="264"/>
        <v>-2.2683344032497776E-3</v>
      </c>
      <c r="L1073">
        <f t="shared" si="265"/>
        <v>-0.26267565848641949</v>
      </c>
      <c r="M1073">
        <f t="shared" si="266"/>
        <v>1.3036674517685753E-10</v>
      </c>
      <c r="N1073">
        <f t="shared" si="267"/>
        <v>-2.4025170741737156E-10</v>
      </c>
      <c r="O1073">
        <f t="shared" si="268"/>
        <v>-1.2720486929169645E-10</v>
      </c>
      <c r="P1073">
        <f t="shared" si="269"/>
        <v>4.5856758657143802E-13</v>
      </c>
      <c r="Q1073">
        <f t="shared" si="270"/>
        <v>4.8426591951714102E-10</v>
      </c>
      <c r="R1073">
        <f t="shared" si="271"/>
        <v>-1.7457559227748021E-12</v>
      </c>
    </row>
    <row r="1074" spans="2:18" x14ac:dyDescent="0.3">
      <c r="B1074">
        <f t="shared" si="257"/>
        <v>38.999975467471572</v>
      </c>
      <c r="C1074">
        <f t="shared" si="258"/>
        <v>-54.654401924954136</v>
      </c>
      <c r="D1074">
        <v>0</v>
      </c>
      <c r="E1074">
        <v>0</v>
      </c>
      <c r="F1074">
        <f t="shared" si="259"/>
        <v>-1.2808512583895038E-10</v>
      </c>
      <c r="G1074">
        <f t="shared" si="260"/>
        <v>2.360615036778313E-10</v>
      </c>
      <c r="H1074">
        <f t="shared" si="261"/>
        <v>0.26730061332332949</v>
      </c>
      <c r="I1074">
        <f t="shared" si="262"/>
        <v>-0.52823413944100972</v>
      </c>
      <c r="J1074">
        <f t="shared" si="263"/>
        <v>-0.49612342660549913</v>
      </c>
      <c r="K1074">
        <f t="shared" si="264"/>
        <v>-2.2683344015269474E-3</v>
      </c>
      <c r="L1074">
        <f t="shared" si="265"/>
        <v>-0.26267565848623137</v>
      </c>
      <c r="M1074">
        <f t="shared" si="266"/>
        <v>1.2808512583895038E-10</v>
      </c>
      <c r="N1074">
        <f t="shared" si="267"/>
        <v>-2.360615036778313E-10</v>
      </c>
      <c r="O1074">
        <f t="shared" si="268"/>
        <v>-1.2498628514767438E-10</v>
      </c>
      <c r="P1074">
        <f t="shared" si="269"/>
        <v>4.4664681330491469E-13</v>
      </c>
      <c r="Q1074">
        <f t="shared" si="270"/>
        <v>4.7581982231606647E-10</v>
      </c>
      <c r="R1074">
        <f t="shared" si="271"/>
        <v>-1.7003738217651656E-12</v>
      </c>
    </row>
    <row r="1075" spans="2:18" x14ac:dyDescent="0.3">
      <c r="B1075">
        <f t="shared" si="257"/>
        <v>38.999975467947394</v>
      </c>
      <c r="C1075">
        <f t="shared" si="258"/>
        <v>-54.654401924955835</v>
      </c>
      <c r="D1075">
        <v>0</v>
      </c>
      <c r="E1075">
        <v>0</v>
      </c>
      <c r="F1075">
        <f t="shared" si="259"/>
        <v>-1.2584350228550534E-10</v>
      </c>
      <c r="G1075">
        <f t="shared" si="260"/>
        <v>2.3194413056870644E-10</v>
      </c>
      <c r="H1075">
        <f t="shared" si="261"/>
        <v>0.26730061332173466</v>
      </c>
      <c r="I1075">
        <f t="shared" si="262"/>
        <v>-0.52823413943396047</v>
      </c>
      <c r="J1075">
        <f t="shared" si="263"/>
        <v>-0.49612342661263292</v>
      </c>
      <c r="K1075">
        <f t="shared" si="264"/>
        <v>-2.268334399834343E-3</v>
      </c>
      <c r="L1075">
        <f t="shared" si="265"/>
        <v>-0.26267565848604629</v>
      </c>
      <c r="M1075">
        <f t="shared" si="266"/>
        <v>1.2584350228550534E-10</v>
      </c>
      <c r="N1075">
        <f t="shared" si="267"/>
        <v>-2.3194413056870644E-10</v>
      </c>
      <c r="O1075">
        <f t="shared" si="268"/>
        <v>-1.2280626335294864E-10</v>
      </c>
      <c r="P1075">
        <f t="shared" si="269"/>
        <v>4.351012134278716E-13</v>
      </c>
      <c r="Q1075">
        <f t="shared" si="270"/>
        <v>4.6752053106387197E-10</v>
      </c>
      <c r="R1075">
        <f t="shared" si="271"/>
        <v>-1.6564199969483842E-12</v>
      </c>
    </row>
    <row r="1076" spans="2:18" x14ac:dyDescent="0.3">
      <c r="B1076">
        <f t="shared" si="257"/>
        <v>38.999975468414917</v>
      </c>
      <c r="C1076">
        <f t="shared" si="258"/>
        <v>-54.65440192495749</v>
      </c>
      <c r="D1076">
        <v>0</v>
      </c>
      <c r="E1076">
        <v>0</v>
      </c>
      <c r="F1076">
        <f t="shared" si="259"/>
        <v>-1.2364118062713203E-10</v>
      </c>
      <c r="G1076">
        <f t="shared" si="260"/>
        <v>2.2789903297848468E-10</v>
      </c>
      <c r="H1076">
        <f t="shared" si="261"/>
        <v>0.2673006133201678</v>
      </c>
      <c r="I1076">
        <f t="shared" si="262"/>
        <v>-0.5282341394270349</v>
      </c>
      <c r="J1076">
        <f t="shared" si="263"/>
        <v>-0.49612342661964209</v>
      </c>
      <c r="K1076">
        <f t="shared" si="264"/>
        <v>-2.2683343981715898E-3</v>
      </c>
      <c r="L1076">
        <f t="shared" si="265"/>
        <v>-0.26267565848586488</v>
      </c>
      <c r="M1076">
        <f t="shared" si="266"/>
        <v>1.2364118062713203E-10</v>
      </c>
      <c r="N1076">
        <f t="shared" si="267"/>
        <v>-2.2789903297848468E-10</v>
      </c>
      <c r="O1076">
        <f t="shared" si="268"/>
        <v>-1.2066450910469039E-10</v>
      </c>
      <c r="P1076">
        <f t="shared" si="269"/>
        <v>4.2373491380875065E-13</v>
      </c>
      <c r="Q1076">
        <f t="shared" si="270"/>
        <v>4.593669234531817E-10</v>
      </c>
      <c r="R1076">
        <f t="shared" si="271"/>
        <v>-1.6131487639596141E-12</v>
      </c>
    </row>
    <row r="1077" spans="2:18" x14ac:dyDescent="0.3">
      <c r="B1077">
        <f t="shared" si="257"/>
        <v>38.999975468874283</v>
      </c>
      <c r="C1077">
        <f t="shared" si="258"/>
        <v>-54.654401924959103</v>
      </c>
      <c r="D1077">
        <v>0</v>
      </c>
      <c r="E1077">
        <v>0</v>
      </c>
      <c r="F1077">
        <f t="shared" si="259"/>
        <v>-1.2147746697444006E-10</v>
      </c>
      <c r="G1077">
        <f t="shared" si="260"/>
        <v>2.2392399046111677E-10</v>
      </c>
      <c r="H1077">
        <f t="shared" si="261"/>
        <v>0.26730061331862842</v>
      </c>
      <c r="I1077">
        <f t="shared" si="262"/>
        <v>-0.52823413942022945</v>
      </c>
      <c r="J1077">
        <f t="shared" si="263"/>
        <v>-0.4961234266265292</v>
      </c>
      <c r="K1077">
        <f t="shared" si="264"/>
        <v>-2.2683343965379521E-3</v>
      </c>
      <c r="L1077">
        <f t="shared" si="265"/>
        <v>-0.2626756584856863</v>
      </c>
      <c r="M1077">
        <f t="shared" si="266"/>
        <v>1.2147746697444006E-10</v>
      </c>
      <c r="N1077">
        <f t="shared" si="267"/>
        <v>-2.2392399046111677E-10</v>
      </c>
      <c r="O1077">
        <f t="shared" si="268"/>
        <v>-1.1855984791351412E-10</v>
      </c>
      <c r="P1077">
        <f t="shared" si="269"/>
        <v>4.1279718625901866E-13</v>
      </c>
      <c r="Q1077">
        <f t="shared" si="270"/>
        <v>4.5135452823077122E-10</v>
      </c>
      <c r="R1077">
        <f t="shared" si="271"/>
        <v>-1.5715090946712626E-12</v>
      </c>
    </row>
    <row r="1078" spans="2:18" x14ac:dyDescent="0.3">
      <c r="B1078">
        <f t="shared" si="257"/>
        <v>38.999975469325641</v>
      </c>
      <c r="C1078">
        <f t="shared" si="258"/>
        <v>-54.654401924960673</v>
      </c>
      <c r="D1078">
        <v>0</v>
      </c>
      <c r="E1078">
        <v>0</v>
      </c>
      <c r="F1078">
        <f t="shared" si="259"/>
        <v>-1.1935172294919028E-10</v>
      </c>
      <c r="G1078">
        <f t="shared" si="260"/>
        <v>2.200184479050904E-10</v>
      </c>
      <c r="H1078">
        <f t="shared" si="261"/>
        <v>0.26730061331711608</v>
      </c>
      <c r="I1078">
        <f t="shared" si="262"/>
        <v>-0.52823413941354302</v>
      </c>
      <c r="J1078">
        <f t="shared" si="263"/>
        <v>-0.49612342663329617</v>
      </c>
      <c r="K1078">
        <f t="shared" si="264"/>
        <v>-2.2683343949330276E-3</v>
      </c>
      <c r="L1078">
        <f t="shared" si="265"/>
        <v>-0.26267565848551117</v>
      </c>
      <c r="M1078">
        <f t="shared" si="266"/>
        <v>1.1935172294919028E-10</v>
      </c>
      <c r="N1078">
        <f t="shared" si="267"/>
        <v>-2.200184479050904E-10</v>
      </c>
      <c r="O1078">
        <f t="shared" si="268"/>
        <v>-1.1649198510250903E-10</v>
      </c>
      <c r="P1078">
        <f t="shared" si="269"/>
        <v>4.0211969802948669E-13</v>
      </c>
      <c r="Q1078">
        <f t="shared" si="270"/>
        <v>4.4348222356863177E-10</v>
      </c>
      <c r="R1078">
        <f t="shared" si="271"/>
        <v>-1.5308601503007826E-12</v>
      </c>
    </row>
    <row r="1079" spans="2:18" x14ac:dyDescent="0.3">
      <c r="B1079">
        <f t="shared" si="257"/>
        <v>38.999975469769126</v>
      </c>
      <c r="C1079">
        <f t="shared" si="258"/>
        <v>-54.654401924962201</v>
      </c>
      <c r="D1079">
        <v>0</v>
      </c>
      <c r="E1079">
        <v>0</v>
      </c>
      <c r="F1079">
        <f t="shared" si="259"/>
        <v>-1.1726322690641666E-10</v>
      </c>
      <c r="G1079">
        <f t="shared" si="260"/>
        <v>2.1618096202047354E-10</v>
      </c>
      <c r="H1079">
        <f t="shared" si="261"/>
        <v>0.26730061331563021</v>
      </c>
      <c r="I1079">
        <f t="shared" si="262"/>
        <v>-0.52823413940697317</v>
      </c>
      <c r="J1079">
        <f t="shared" si="263"/>
        <v>-0.49612342663994496</v>
      </c>
      <c r="K1079">
        <f t="shared" si="264"/>
        <v>-2.2683343933563027E-3</v>
      </c>
      <c r="L1079">
        <f t="shared" si="265"/>
        <v>-0.26267565848533897</v>
      </c>
      <c r="M1079">
        <f t="shared" si="266"/>
        <v>1.1726322690641666E-10</v>
      </c>
      <c r="N1079">
        <f t="shared" si="267"/>
        <v>-2.1618096202047354E-10</v>
      </c>
      <c r="O1079">
        <f t="shared" si="268"/>
        <v>-1.1446015663972416E-10</v>
      </c>
      <c r="P1079">
        <f t="shared" si="269"/>
        <v>3.9173021643328876E-13</v>
      </c>
      <c r="Q1079">
        <f t="shared" si="270"/>
        <v>4.3574710081525373E-10</v>
      </c>
      <c r="R1079">
        <f t="shared" si="271"/>
        <v>-1.4913076403505156E-12</v>
      </c>
    </row>
    <row r="1080" spans="2:18" x14ac:dyDescent="0.3">
      <c r="B1080">
        <f t="shared" si="257"/>
        <v>38.999975470204873</v>
      </c>
      <c r="C1080">
        <f t="shared" si="258"/>
        <v>-54.654401924963693</v>
      </c>
      <c r="D1080">
        <v>0</v>
      </c>
      <c r="E1080">
        <v>0</v>
      </c>
      <c r="F1080">
        <f t="shared" si="259"/>
        <v>-1.1521114617885075E-10</v>
      </c>
      <c r="G1080">
        <f t="shared" si="260"/>
        <v>2.1241042258424159E-10</v>
      </c>
      <c r="H1080">
        <f t="shared" si="261"/>
        <v>0.26730061331417032</v>
      </c>
      <c r="I1080">
        <f t="shared" si="262"/>
        <v>-0.52823413940051789</v>
      </c>
      <c r="J1080">
        <f t="shared" si="263"/>
        <v>-0.49612342664647779</v>
      </c>
      <c r="K1080">
        <f t="shared" si="264"/>
        <v>-2.2683343918070697E-3</v>
      </c>
      <c r="L1080">
        <f t="shared" si="265"/>
        <v>-0.26267565848516983</v>
      </c>
      <c r="M1080">
        <f t="shared" si="266"/>
        <v>1.1521114617885075E-10</v>
      </c>
      <c r="N1080">
        <f t="shared" si="267"/>
        <v>-2.1241042258424159E-10</v>
      </c>
      <c r="O1080">
        <f t="shared" si="268"/>
        <v>-1.1246377417868419E-10</v>
      </c>
      <c r="P1080">
        <f t="shared" si="269"/>
        <v>3.81512399029824E-13</v>
      </c>
      <c r="Q1080">
        <f t="shared" si="270"/>
        <v>4.2814692014956418E-10</v>
      </c>
      <c r="R1080">
        <f t="shared" si="271"/>
        <v>-1.452408651909265E-12</v>
      </c>
    </row>
    <row r="1081" spans="2:18" x14ac:dyDescent="0.3">
      <c r="B1081">
        <f t="shared" si="257"/>
        <v>38.999975470633018</v>
      </c>
      <c r="C1081">
        <f t="shared" si="258"/>
        <v>-54.654401924965143</v>
      </c>
      <c r="D1081">
        <v>0</v>
      </c>
      <c r="E1081">
        <v>0</v>
      </c>
      <c r="F1081">
        <f t="shared" si="259"/>
        <v>-1.1319514769958516E-10</v>
      </c>
      <c r="G1081">
        <f t="shared" si="260"/>
        <v>2.087057193733699E-10</v>
      </c>
      <c r="H1081">
        <f t="shared" si="261"/>
        <v>0.26730061331273608</v>
      </c>
      <c r="I1081">
        <f t="shared" si="262"/>
        <v>-0.52823413939417529</v>
      </c>
      <c r="J1081">
        <f t="shared" si="263"/>
        <v>-0.49612342665289666</v>
      </c>
      <c r="K1081">
        <f t="shared" si="264"/>
        <v>-2.2683343902852454E-3</v>
      </c>
      <c r="L1081">
        <f t="shared" si="265"/>
        <v>-0.26267565848500374</v>
      </c>
      <c r="M1081">
        <f t="shared" si="266"/>
        <v>1.1319514769958516E-10</v>
      </c>
      <c r="N1081">
        <f t="shared" si="267"/>
        <v>-2.087057193733699E-10</v>
      </c>
      <c r="O1081">
        <f t="shared" si="268"/>
        <v>-1.1050225050617469E-10</v>
      </c>
      <c r="P1081">
        <f t="shared" si="269"/>
        <v>3.7159776682138425E-13</v>
      </c>
      <c r="Q1081">
        <f t="shared" si="270"/>
        <v>4.2067944606478757E-10</v>
      </c>
      <c r="R1081">
        <f t="shared" si="271"/>
        <v>-1.4146638823124866E-12</v>
      </c>
    </row>
    <row r="1082" spans="2:18" x14ac:dyDescent="0.3">
      <c r="B1082">
        <f t="shared" si="257"/>
        <v>38.999975471053695</v>
      </c>
      <c r="C1082">
        <f t="shared" si="258"/>
        <v>-54.654401924966557</v>
      </c>
      <c r="D1082">
        <v>0</v>
      </c>
      <c r="E1082">
        <v>0</v>
      </c>
      <c r="F1082">
        <f t="shared" si="259"/>
        <v>-1.1121434329020019E-10</v>
      </c>
      <c r="G1082">
        <f t="shared" si="260"/>
        <v>2.0506529807562401E-10</v>
      </c>
      <c r="H1082">
        <f t="shared" si="261"/>
        <v>0.26730061331132693</v>
      </c>
      <c r="I1082">
        <f t="shared" si="262"/>
        <v>-0.52823413938794317</v>
      </c>
      <c r="J1082">
        <f t="shared" si="263"/>
        <v>-0.49612342665920345</v>
      </c>
      <c r="K1082">
        <f t="shared" si="264"/>
        <v>-2.2683343887898305E-3</v>
      </c>
      <c r="L1082">
        <f t="shared" si="265"/>
        <v>-0.26267565848484037</v>
      </c>
      <c r="M1082">
        <f t="shared" si="266"/>
        <v>1.1121434329020019E-10</v>
      </c>
      <c r="N1082">
        <f t="shared" si="267"/>
        <v>-2.0506529807562401E-10</v>
      </c>
      <c r="O1082">
        <f t="shared" si="268"/>
        <v>-1.0857476256672112E-10</v>
      </c>
      <c r="P1082">
        <f t="shared" si="269"/>
        <v>3.6196114230274398E-13</v>
      </c>
      <c r="Q1082">
        <f t="shared" si="270"/>
        <v>4.1334154520826004E-10</v>
      </c>
      <c r="R1082">
        <f t="shared" si="271"/>
        <v>-1.377977481395116E-12</v>
      </c>
    </row>
    <row r="1083" spans="2:18" x14ac:dyDescent="0.3">
      <c r="B1083">
        <f t="shared" si="257"/>
        <v>38.999975471467039</v>
      </c>
      <c r="C1083">
        <f t="shared" si="258"/>
        <v>-54.654401924967935</v>
      </c>
      <c r="D1083">
        <v>0</v>
      </c>
      <c r="E1083">
        <v>0</v>
      </c>
      <c r="F1083">
        <f t="shared" si="259"/>
        <v>-1.0926842763936406E-10</v>
      </c>
      <c r="G1083">
        <f t="shared" si="260"/>
        <v>2.0148860357949161E-10</v>
      </c>
      <c r="H1083">
        <f t="shared" si="261"/>
        <v>0.26730061330994259</v>
      </c>
      <c r="I1083">
        <f t="shared" si="262"/>
        <v>-0.52823413938181973</v>
      </c>
      <c r="J1083">
        <f t="shared" si="263"/>
        <v>-0.49612342666540038</v>
      </c>
      <c r="K1083">
        <f t="shared" si="264"/>
        <v>-2.2683343873208806E-3</v>
      </c>
      <c r="L1083">
        <f t="shared" si="265"/>
        <v>-0.26267565848468005</v>
      </c>
      <c r="M1083">
        <f t="shared" si="266"/>
        <v>1.0926842763936406E-10</v>
      </c>
      <c r="N1083">
        <f t="shared" si="267"/>
        <v>-2.0148860357949161E-10</v>
      </c>
      <c r="O1083">
        <f t="shared" si="268"/>
        <v>-1.0668101643892025E-10</v>
      </c>
      <c r="P1083">
        <f t="shared" si="269"/>
        <v>3.5259943501963997E-13</v>
      </c>
      <c r="Q1083">
        <f t="shared" si="270"/>
        <v>4.0613209862817257E-10</v>
      </c>
      <c r="R1083">
        <f t="shared" si="271"/>
        <v>-1.3423376838710942E-12</v>
      </c>
    </row>
    <row r="1084" spans="2:18" x14ac:dyDescent="0.3">
      <c r="B1084">
        <f t="shared" si="257"/>
        <v>38.999975471873171</v>
      </c>
      <c r="C1084">
        <f t="shared" si="258"/>
        <v>-54.654401924969278</v>
      </c>
      <c r="D1084">
        <v>0</v>
      </c>
      <c r="E1084">
        <v>0</v>
      </c>
      <c r="F1084">
        <f t="shared" si="259"/>
        <v>-1.0735640154635462E-10</v>
      </c>
      <c r="G1084">
        <f t="shared" si="260"/>
        <v>1.979744146396456E-10</v>
      </c>
      <c r="H1084">
        <f t="shared" si="261"/>
        <v>0.26730061330858235</v>
      </c>
      <c r="I1084">
        <f t="shared" si="262"/>
        <v>-0.52823413937580332</v>
      </c>
      <c r="J1084">
        <f t="shared" si="263"/>
        <v>-0.49612342667148912</v>
      </c>
      <c r="K1084">
        <f t="shared" si="264"/>
        <v>-2.2683343858775351E-3</v>
      </c>
      <c r="L1084">
        <f t="shared" si="265"/>
        <v>-0.26267565848452251</v>
      </c>
      <c r="M1084">
        <f t="shared" si="266"/>
        <v>1.0735640154635462E-10</v>
      </c>
      <c r="N1084">
        <f t="shared" si="267"/>
        <v>-1.979744146396456E-10</v>
      </c>
      <c r="O1084">
        <f t="shared" si="268"/>
        <v>-1.0482036475277331E-10</v>
      </c>
      <c r="P1084">
        <f t="shared" si="269"/>
        <v>3.4334335771295671E-13</v>
      </c>
      <c r="Q1084">
        <f t="shared" si="270"/>
        <v>3.9904864180229924E-10</v>
      </c>
      <c r="R1084">
        <f t="shared" si="271"/>
        <v>-1.3071000171612298E-12</v>
      </c>
    </row>
    <row r="1085" spans="2:18" x14ac:dyDescent="0.3">
      <c r="B1085">
        <f t="shared" si="257"/>
        <v>38.999975472272219</v>
      </c>
      <c r="C1085">
        <f t="shared" si="258"/>
        <v>-54.654401924970585</v>
      </c>
      <c r="D1085">
        <v>0</v>
      </c>
      <c r="E1085">
        <v>0</v>
      </c>
      <c r="F1085">
        <f t="shared" si="259"/>
        <v>-1.054779874554157E-10</v>
      </c>
      <c r="G1085">
        <f t="shared" si="260"/>
        <v>1.9452139898845644E-10</v>
      </c>
      <c r="H1085">
        <f t="shared" si="261"/>
        <v>0.26730061330724608</v>
      </c>
      <c r="I1085">
        <f t="shared" si="262"/>
        <v>-0.52823413936989172</v>
      </c>
      <c r="J1085">
        <f t="shared" si="263"/>
        <v>-0.49612342667747195</v>
      </c>
      <c r="K1085">
        <f t="shared" si="264"/>
        <v>-2.2683343844597248E-3</v>
      </c>
      <c r="L1085">
        <f t="shared" si="265"/>
        <v>-0.26267565848436797</v>
      </c>
      <c r="M1085">
        <f t="shared" si="266"/>
        <v>1.054779874554157E-10</v>
      </c>
      <c r="N1085">
        <f t="shared" si="267"/>
        <v>-1.9452139898845644E-10</v>
      </c>
      <c r="O1085">
        <f t="shared" si="268"/>
        <v>-1.0299210312944335E-10</v>
      </c>
      <c r="P1085">
        <f t="shared" si="269"/>
        <v>3.3441132442631788E-13</v>
      </c>
      <c r="Q1085">
        <f t="shared" si="270"/>
        <v>3.9208849317711903E-10</v>
      </c>
      <c r="R1085">
        <f t="shared" si="271"/>
        <v>-1.2730959783478336E-12</v>
      </c>
    </row>
    <row r="1086" spans="2:18" x14ac:dyDescent="0.3">
      <c r="B1086">
        <f t="shared" si="257"/>
        <v>38.99997547266431</v>
      </c>
      <c r="C1086">
        <f t="shared" si="258"/>
        <v>-54.654401924971857</v>
      </c>
      <c r="D1086">
        <v>0</v>
      </c>
      <c r="E1086">
        <v>0</v>
      </c>
      <c r="F1086">
        <f t="shared" si="259"/>
        <v>-1.0363251923273253E-10</v>
      </c>
      <c r="G1086">
        <f t="shared" si="260"/>
        <v>1.911284464028995E-10</v>
      </c>
      <c r="H1086">
        <f t="shared" si="261"/>
        <v>0.2673006133059333</v>
      </c>
      <c r="I1086">
        <f t="shared" si="262"/>
        <v>-0.52823413936408303</v>
      </c>
      <c r="J1086">
        <f t="shared" si="263"/>
        <v>-0.49612342668334997</v>
      </c>
      <c r="K1086">
        <f t="shared" si="264"/>
        <v>-2.2683343830667974E-3</v>
      </c>
      <c r="L1086">
        <f t="shared" si="265"/>
        <v>-0.26267565848421576</v>
      </c>
      <c r="M1086">
        <f t="shared" si="266"/>
        <v>1.0363251923273253E-10</v>
      </c>
      <c r="N1086">
        <f t="shared" si="267"/>
        <v>-1.911284464028995E-10</v>
      </c>
      <c r="O1086">
        <f t="shared" si="268"/>
        <v>-1.0119564360020933E-10</v>
      </c>
      <c r="P1086">
        <f t="shared" si="269"/>
        <v>3.2576961386619775E-13</v>
      </c>
      <c r="Q1086">
        <f t="shared" si="270"/>
        <v>3.8524941436966151E-10</v>
      </c>
      <c r="R1086">
        <f t="shared" si="271"/>
        <v>-1.240197191266481E-12</v>
      </c>
    </row>
    <row r="1087" spans="2:18" x14ac:dyDescent="0.3">
      <c r="B1087">
        <f t="shared" si="257"/>
        <v>38.99997547304956</v>
      </c>
      <c r="C1087">
        <f t="shared" si="258"/>
        <v>-54.654401924973101</v>
      </c>
      <c r="D1087">
        <v>0</v>
      </c>
      <c r="E1087">
        <v>0</v>
      </c>
      <c r="F1087">
        <f t="shared" si="259"/>
        <v>-1.0181930298891473E-10</v>
      </c>
      <c r="G1087">
        <f t="shared" si="260"/>
        <v>1.8779477972685754E-10</v>
      </c>
      <c r="H1087">
        <f t="shared" si="261"/>
        <v>0.26730061330464344</v>
      </c>
      <c r="I1087">
        <f t="shared" si="262"/>
        <v>-0.52823413935837593</v>
      </c>
      <c r="J1087">
        <f t="shared" si="263"/>
        <v>-0.49612342668912568</v>
      </c>
      <c r="K1087">
        <f t="shared" si="264"/>
        <v>-2.2683343816981422E-3</v>
      </c>
      <c r="L1087">
        <f t="shared" si="265"/>
        <v>-0.26267565848406654</v>
      </c>
      <c r="M1087">
        <f t="shared" si="266"/>
        <v>1.0181930298891473E-10</v>
      </c>
      <c r="N1087">
        <f t="shared" si="267"/>
        <v>-1.8779477972685754E-10</v>
      </c>
      <c r="O1087">
        <f t="shared" si="268"/>
        <v>-9.9430574070702663E-11</v>
      </c>
      <c r="P1087">
        <f t="shared" si="269"/>
        <v>3.1728170555927068E-13</v>
      </c>
      <c r="Q1087">
        <f t="shared" si="270"/>
        <v>3.7852983654644174E-10</v>
      </c>
      <c r="R1087">
        <f t="shared" si="271"/>
        <v>-1.2078839257141006E-12</v>
      </c>
    </row>
    <row r="1088" spans="2:18" x14ac:dyDescent="0.3">
      <c r="B1088">
        <f t="shared" si="257"/>
        <v>38.999975473428087</v>
      </c>
      <c r="C1088">
        <f t="shared" si="258"/>
        <v>-54.654401924974309</v>
      </c>
      <c r="D1088">
        <v>0</v>
      </c>
      <c r="E1088">
        <v>0</v>
      </c>
      <c r="F1088">
        <f t="shared" si="259"/>
        <v>-1.0003778361244997E-10</v>
      </c>
      <c r="G1088">
        <f t="shared" si="260"/>
        <v>1.8451928873730594E-10</v>
      </c>
      <c r="H1088">
        <f t="shared" si="261"/>
        <v>0.26730061330337607</v>
      </c>
      <c r="I1088">
        <f t="shared" si="262"/>
        <v>-0.52823413935276819</v>
      </c>
      <c r="J1088">
        <f t="shared" si="263"/>
        <v>-0.4961234266948007</v>
      </c>
      <c r="K1088">
        <f t="shared" si="264"/>
        <v>-2.2683343803534539E-3</v>
      </c>
      <c r="L1088">
        <f t="shared" si="265"/>
        <v>-0.26267565848391983</v>
      </c>
      <c r="M1088">
        <f t="shared" si="266"/>
        <v>1.0003778361244997E-10</v>
      </c>
      <c r="N1088">
        <f t="shared" si="267"/>
        <v>-1.8451928873730594E-10</v>
      </c>
      <c r="O1088">
        <f t="shared" si="268"/>
        <v>-9.7696306824038227E-11</v>
      </c>
      <c r="P1088">
        <f t="shared" si="269"/>
        <v>3.0896895897704651E-13</v>
      </c>
      <c r="Q1088">
        <f t="shared" si="270"/>
        <v>3.7192752228322249E-10</v>
      </c>
      <c r="R1088">
        <f t="shared" si="271"/>
        <v>-1.1762374966919921E-12</v>
      </c>
    </row>
    <row r="1089" spans="2:18" x14ac:dyDescent="0.3">
      <c r="B1089">
        <f t="shared" si="257"/>
        <v>38.999975473800014</v>
      </c>
      <c r="C1089">
        <f t="shared" si="258"/>
        <v>-54.654401924975488</v>
      </c>
      <c r="D1089">
        <v>0</v>
      </c>
      <c r="E1089">
        <v>0</v>
      </c>
      <c r="F1089">
        <f t="shared" si="259"/>
        <v>-9.8287683547582105E-11</v>
      </c>
      <c r="G1089">
        <f t="shared" si="260"/>
        <v>1.8130064116661515E-10</v>
      </c>
      <c r="H1089">
        <f t="shared" si="261"/>
        <v>0.26730061330213117</v>
      </c>
      <c r="I1089">
        <f t="shared" si="262"/>
        <v>-0.52823413934725849</v>
      </c>
      <c r="J1089">
        <f t="shared" si="263"/>
        <v>-0.4961234267003764</v>
      </c>
      <c r="K1089">
        <f t="shared" si="264"/>
        <v>-2.2683343790326493E-3</v>
      </c>
      <c r="L1089">
        <f t="shared" si="265"/>
        <v>-0.26267565848377578</v>
      </c>
      <c r="M1089">
        <f t="shared" si="266"/>
        <v>9.8287683547582105E-11</v>
      </c>
      <c r="N1089">
        <f t="shared" si="267"/>
        <v>-1.8130064116661515E-10</v>
      </c>
      <c r="O1089">
        <f t="shared" si="268"/>
        <v>-9.599213748137955E-11</v>
      </c>
      <c r="P1089">
        <f t="shared" si="269"/>
        <v>3.0104978816279997E-13</v>
      </c>
      <c r="Q1089">
        <f t="shared" si="270"/>
        <v>3.6543979002648444E-10</v>
      </c>
      <c r="R1089">
        <f t="shared" si="271"/>
        <v>-1.1460894012811407E-12</v>
      </c>
    </row>
    <row r="1090" spans="2:18" x14ac:dyDescent="0.3">
      <c r="B1090">
        <f t="shared" si="257"/>
        <v>38.999975474165453</v>
      </c>
      <c r="C1090">
        <f t="shared" si="258"/>
        <v>-54.654401924976632</v>
      </c>
      <c r="D1090">
        <v>0</v>
      </c>
      <c r="E1090">
        <v>0</v>
      </c>
      <c r="F1090">
        <f t="shared" si="259"/>
        <v>-9.6568142371467047E-11</v>
      </c>
      <c r="G1090">
        <f t="shared" si="260"/>
        <v>1.7813839292557532E-10</v>
      </c>
      <c r="H1090">
        <f t="shared" si="261"/>
        <v>0.26730061330090793</v>
      </c>
      <c r="I1090">
        <f t="shared" si="262"/>
        <v>-0.52823413934184482</v>
      </c>
      <c r="J1090">
        <f t="shared" si="263"/>
        <v>-0.49612342670585508</v>
      </c>
      <c r="K1090">
        <f t="shared" si="264"/>
        <v>-2.2683343777348541E-3</v>
      </c>
      <c r="L1090">
        <f t="shared" si="265"/>
        <v>-0.26267565848363422</v>
      </c>
      <c r="M1090">
        <f t="shared" si="266"/>
        <v>9.6568142371467047E-11</v>
      </c>
      <c r="N1090">
        <f t="shared" si="267"/>
        <v>-1.7813839292557532E-10</v>
      </c>
      <c r="O1090">
        <f t="shared" si="268"/>
        <v>-9.4317829507915855E-11</v>
      </c>
      <c r="P1090">
        <f t="shared" si="269"/>
        <v>2.9321602250670715E-13</v>
      </c>
      <c r="Q1090">
        <f t="shared" si="270"/>
        <v>3.5906573929381526E-10</v>
      </c>
      <c r="R1090">
        <f t="shared" si="271"/>
        <v>-1.1162664412811426E-12</v>
      </c>
    </row>
    <row r="1091" spans="2:18" x14ac:dyDescent="0.3">
      <c r="B1091">
        <f t="shared" si="257"/>
        <v>38.999975474524518</v>
      </c>
      <c r="C1091">
        <f t="shared" si="258"/>
        <v>-54.654401924977748</v>
      </c>
      <c r="D1091">
        <v>0</v>
      </c>
      <c r="E1091">
        <v>0</v>
      </c>
      <c r="F1091">
        <f t="shared" si="259"/>
        <v>-9.4878688239319331E-11</v>
      </c>
      <c r="G1091">
        <f t="shared" si="260"/>
        <v>1.7503121174655689E-10</v>
      </c>
      <c r="H1091">
        <f t="shared" si="261"/>
        <v>0.26730061329970611</v>
      </c>
      <c r="I1091">
        <f t="shared" si="262"/>
        <v>-0.52823413933652552</v>
      </c>
      <c r="J1091">
        <f t="shared" si="263"/>
        <v>-0.49612342671123816</v>
      </c>
      <c r="K1091">
        <f t="shared" si="264"/>
        <v>-2.2683343764597491E-3</v>
      </c>
      <c r="L1091">
        <f t="shared" si="265"/>
        <v>-0.26267565848349517</v>
      </c>
      <c r="M1091">
        <f t="shared" si="266"/>
        <v>9.4878688239319331E-11</v>
      </c>
      <c r="N1091">
        <f t="shared" si="267"/>
        <v>-1.7503121174655689E-10</v>
      </c>
      <c r="O1091">
        <f t="shared" si="268"/>
        <v>-9.2672678084098286E-11</v>
      </c>
      <c r="P1091">
        <f t="shared" si="269"/>
        <v>2.8558968471297529E-13</v>
      </c>
      <c r="Q1091">
        <f t="shared" si="270"/>
        <v>3.5280268685391434E-10</v>
      </c>
      <c r="R1091">
        <f t="shared" si="271"/>
        <v>-1.0872331542319895E-12</v>
      </c>
    </row>
    <row r="1092" spans="2:18" x14ac:dyDescent="0.3">
      <c r="B1092">
        <f t="shared" si="257"/>
        <v>38.999975474877324</v>
      </c>
      <c r="C1092">
        <f t="shared" si="258"/>
        <v>-54.654401924978835</v>
      </c>
      <c r="D1092">
        <v>0</v>
      </c>
      <c r="E1092">
        <v>0</v>
      </c>
      <c r="F1092">
        <f t="shared" si="259"/>
        <v>-9.3218793795202259E-11</v>
      </c>
      <c r="G1092">
        <f t="shared" si="260"/>
        <v>1.7197820945114017E-10</v>
      </c>
      <c r="H1092">
        <f t="shared" si="261"/>
        <v>0.26730061329852539</v>
      </c>
      <c r="I1092">
        <f t="shared" si="262"/>
        <v>-0.52823413933129892</v>
      </c>
      <c r="J1092">
        <f t="shared" si="263"/>
        <v>-0.49612342671652737</v>
      </c>
      <c r="K1092">
        <f t="shared" si="264"/>
        <v>-2.2683343752070984E-3</v>
      </c>
      <c r="L1092">
        <f t="shared" si="265"/>
        <v>-0.26267565848335855</v>
      </c>
      <c r="M1092">
        <f t="shared" si="266"/>
        <v>9.3218793795202259E-11</v>
      </c>
      <c r="N1092">
        <f t="shared" si="267"/>
        <v>-1.7197820945114017E-10</v>
      </c>
      <c r="O1092">
        <f t="shared" si="268"/>
        <v>-9.1056212847541887E-11</v>
      </c>
      <c r="P1092">
        <f t="shared" si="269"/>
        <v>2.7814655178507758E-13</v>
      </c>
      <c r="Q1092">
        <f t="shared" si="270"/>
        <v>3.466488420483416E-10</v>
      </c>
      <c r="R1092">
        <f t="shared" si="271"/>
        <v>-1.0588973237605843E-12</v>
      </c>
    </row>
    <row r="1093" spans="2:18" x14ac:dyDescent="0.3">
      <c r="B1093">
        <f t="shared" si="257"/>
        <v>38.99997547522397</v>
      </c>
      <c r="C1093">
        <f t="shared" si="258"/>
        <v>-54.654401924979894</v>
      </c>
      <c r="D1093">
        <v>0</v>
      </c>
      <c r="E1093">
        <v>0</v>
      </c>
      <c r="F1093">
        <f t="shared" si="259"/>
        <v>-9.1588042705481598E-11</v>
      </c>
      <c r="G1093">
        <f t="shared" si="260"/>
        <v>1.6897849786090546E-10</v>
      </c>
      <c r="H1093">
        <f t="shared" si="261"/>
        <v>0.26730061329736543</v>
      </c>
      <c r="I1093">
        <f t="shared" si="262"/>
        <v>-0.52823413932616348</v>
      </c>
      <c r="J1093">
        <f t="shared" si="263"/>
        <v>-0.49612342672172427</v>
      </c>
      <c r="K1093">
        <f t="shared" si="264"/>
        <v>-2.26833437397643E-3</v>
      </c>
      <c r="L1093">
        <f t="shared" si="265"/>
        <v>-0.26267565848322438</v>
      </c>
      <c r="M1093">
        <f t="shared" si="266"/>
        <v>9.1588042705481598E-11</v>
      </c>
      <c r="N1093">
        <f t="shared" si="267"/>
        <v>-1.6897849786090546E-10</v>
      </c>
      <c r="O1093">
        <f t="shared" si="268"/>
        <v>-8.946796368769742E-11</v>
      </c>
      <c r="P1093">
        <f t="shared" si="269"/>
        <v>2.7091748149156802E-13</v>
      </c>
      <c r="Q1093">
        <f t="shared" si="270"/>
        <v>3.4060241517738971E-10</v>
      </c>
      <c r="R1093">
        <f t="shared" si="271"/>
        <v>-1.0313764246597292E-12</v>
      </c>
    </row>
    <row r="1094" spans="2:18" x14ac:dyDescent="0.3">
      <c r="B1094">
        <f t="shared" si="257"/>
        <v>38.999975475564575</v>
      </c>
      <c r="C1094">
        <f t="shared" si="258"/>
        <v>-54.654401924980924</v>
      </c>
      <c r="D1094">
        <v>0</v>
      </c>
      <c r="E1094">
        <v>0</v>
      </c>
      <c r="F1094">
        <f t="shared" si="259"/>
        <v>-8.9985768836342572E-11</v>
      </c>
      <c r="G1094">
        <f t="shared" si="260"/>
        <v>1.6603085573052567E-10</v>
      </c>
      <c r="H1094">
        <f t="shared" si="261"/>
        <v>0.26730061329622562</v>
      </c>
      <c r="I1094">
        <f t="shared" si="262"/>
        <v>-0.52823413932111785</v>
      </c>
      <c r="J1094">
        <f t="shared" si="263"/>
        <v>-0.49612342672683041</v>
      </c>
      <c r="K1094">
        <f t="shared" si="264"/>
        <v>-2.2683343727672722E-3</v>
      </c>
      <c r="L1094">
        <f t="shared" si="265"/>
        <v>-0.26267565848309254</v>
      </c>
      <c r="M1094">
        <f t="shared" si="266"/>
        <v>8.9985768836342572E-11</v>
      </c>
      <c r="N1094">
        <f t="shared" si="267"/>
        <v>-1.6603085573052567E-10</v>
      </c>
      <c r="O1094">
        <f t="shared" si="268"/>
        <v>-8.7907283990074278E-11</v>
      </c>
      <c r="P1094">
        <f t="shared" si="269"/>
        <v>2.6389842886803712E-13</v>
      </c>
      <c r="Q1094">
        <f t="shared" si="270"/>
        <v>3.3466094459503391E-10</v>
      </c>
      <c r="R1094">
        <f t="shared" si="271"/>
        <v>-1.0046550578458845E-12</v>
      </c>
    </row>
    <row r="1095" spans="2:18" x14ac:dyDescent="0.3">
      <c r="B1095">
        <f t="shared" si="257"/>
        <v>38.999975475899234</v>
      </c>
      <c r="C1095">
        <f t="shared" si="258"/>
        <v>-54.654401924981926</v>
      </c>
      <c r="D1095">
        <v>0</v>
      </c>
      <c r="E1095">
        <v>0</v>
      </c>
      <c r="F1095">
        <f t="shared" si="259"/>
        <v>-8.8411694632029025E-11</v>
      </c>
      <c r="G1095">
        <f t="shared" si="260"/>
        <v>1.6313472794848849E-10</v>
      </c>
      <c r="H1095">
        <f t="shared" si="261"/>
        <v>0.26730061329510602</v>
      </c>
      <c r="I1095">
        <f t="shared" si="262"/>
        <v>-0.52823413931615981</v>
      </c>
      <c r="J1095">
        <f t="shared" si="263"/>
        <v>-0.49612342673184762</v>
      </c>
      <c r="K1095">
        <f t="shared" si="264"/>
        <v>-2.2683343715794585E-3</v>
      </c>
      <c r="L1095">
        <f t="shared" si="265"/>
        <v>-0.26267565848296293</v>
      </c>
      <c r="M1095">
        <f t="shared" si="266"/>
        <v>8.8411694632029025E-11</v>
      </c>
      <c r="N1095">
        <f t="shared" si="267"/>
        <v>-1.6313472794848849E-10</v>
      </c>
      <c r="O1095">
        <f t="shared" si="268"/>
        <v>-8.6373879896229118E-11</v>
      </c>
      <c r="P1095">
        <f t="shared" si="269"/>
        <v>2.5710007365068892E-13</v>
      </c>
      <c r="Q1095">
        <f t="shared" si="270"/>
        <v>3.2882331158915248E-10</v>
      </c>
      <c r="R1095">
        <f t="shared" si="271"/>
        <v>-9.7877388082140987E-13</v>
      </c>
    </row>
    <row r="1096" spans="2:18" x14ac:dyDescent="0.3">
      <c r="B1096">
        <f t="shared" si="257"/>
        <v>38.999975476228059</v>
      </c>
      <c r="C1096">
        <f t="shared" si="258"/>
        <v>-54.654401924982906</v>
      </c>
      <c r="D1096">
        <v>0</v>
      </c>
      <c r="E1096">
        <v>0</v>
      </c>
      <c r="F1096">
        <f t="shared" si="259"/>
        <v>-8.6865098447574951E-11</v>
      </c>
      <c r="G1096">
        <f t="shared" si="260"/>
        <v>1.6028922633637421E-10</v>
      </c>
      <c r="H1096">
        <f t="shared" si="261"/>
        <v>0.2673006132940059</v>
      </c>
      <c r="I1096">
        <f t="shared" si="262"/>
        <v>-0.5282341393112886</v>
      </c>
      <c r="J1096">
        <f t="shared" si="263"/>
        <v>-0.49612342673677712</v>
      </c>
      <c r="K1096">
        <f t="shared" si="264"/>
        <v>-2.2683343704123227E-3</v>
      </c>
      <c r="L1096">
        <f t="shared" si="265"/>
        <v>-0.26267565848283564</v>
      </c>
      <c r="M1096">
        <f t="shared" si="266"/>
        <v>8.6865098447574951E-11</v>
      </c>
      <c r="N1096">
        <f t="shared" si="267"/>
        <v>-1.6028922633637421E-10</v>
      </c>
      <c r="O1096">
        <f t="shared" si="268"/>
        <v>-8.4867280603064847E-11</v>
      </c>
      <c r="P1096">
        <f t="shared" si="269"/>
        <v>2.5040180150383218E-13</v>
      </c>
      <c r="Q1096">
        <f t="shared" si="270"/>
        <v>3.230877238235245E-10</v>
      </c>
      <c r="R1096">
        <f t="shared" si="271"/>
        <v>-9.5327371767184334E-13</v>
      </c>
    </row>
    <row r="1097" spans="2:18" x14ac:dyDescent="0.3">
      <c r="B1097">
        <f t="shared" si="257"/>
        <v>38.99997547655115</v>
      </c>
      <c r="C1097">
        <f t="shared" si="258"/>
        <v>-54.654401924983858</v>
      </c>
      <c r="D1097">
        <v>0</v>
      </c>
      <c r="E1097">
        <v>0</v>
      </c>
      <c r="F1097">
        <f t="shared" si="259"/>
        <v>-8.5345536193770499E-11</v>
      </c>
      <c r="G1097">
        <f t="shared" si="260"/>
        <v>1.5749324067115822E-10</v>
      </c>
      <c r="H1097">
        <f t="shared" si="261"/>
        <v>0.26730061329292504</v>
      </c>
      <c r="I1097">
        <f t="shared" si="262"/>
        <v>-0.52823413930650198</v>
      </c>
      <c r="J1097">
        <f t="shared" si="263"/>
        <v>-0.49612342674162091</v>
      </c>
      <c r="K1097">
        <f t="shared" si="264"/>
        <v>-2.2683343692657121E-3</v>
      </c>
      <c r="L1097">
        <f t="shared" si="265"/>
        <v>-0.26267565848271063</v>
      </c>
      <c r="M1097">
        <f t="shared" si="266"/>
        <v>8.5345536193770499E-11</v>
      </c>
      <c r="N1097">
        <f t="shared" si="267"/>
        <v>-1.5749324067115822E-10</v>
      </c>
      <c r="O1097">
        <f t="shared" si="268"/>
        <v>-8.3386898645532786E-11</v>
      </c>
      <c r="P1097">
        <f t="shared" si="269"/>
        <v>2.438800526636181E-13</v>
      </c>
      <c r="Q1097">
        <f t="shared" si="270"/>
        <v>3.1745194483264741E-10</v>
      </c>
      <c r="R1097">
        <f t="shared" si="271"/>
        <v>-9.2844557456270864E-13</v>
      </c>
    </row>
    <row r="1098" spans="2:18" x14ac:dyDescent="0.3">
      <c r="B1098">
        <f t="shared" si="257"/>
        <v>38.999975476868599</v>
      </c>
      <c r="C1098">
        <f t="shared" si="258"/>
        <v>-54.654401924984789</v>
      </c>
      <c r="D1098">
        <v>0</v>
      </c>
      <c r="E1098">
        <v>0</v>
      </c>
      <c r="F1098">
        <f t="shared" si="259"/>
        <v>-8.3852702559283898E-11</v>
      </c>
      <c r="G1098">
        <f t="shared" si="260"/>
        <v>1.5474599379672327E-10</v>
      </c>
      <c r="H1098">
        <f t="shared" si="261"/>
        <v>0.26730061329186316</v>
      </c>
      <c r="I1098">
        <f t="shared" si="262"/>
        <v>-0.52823413930179941</v>
      </c>
      <c r="J1098">
        <f t="shared" si="263"/>
        <v>-0.49612342674637988</v>
      </c>
      <c r="K1098">
        <f t="shared" si="264"/>
        <v>-2.2683343681392798E-3</v>
      </c>
      <c r="L1098">
        <f t="shared" si="265"/>
        <v>-0.26267565848258795</v>
      </c>
      <c r="M1098">
        <f t="shared" si="266"/>
        <v>8.3852702559283898E-11</v>
      </c>
      <c r="N1098">
        <f t="shared" si="267"/>
        <v>-1.5474599379672327E-10</v>
      </c>
      <c r="O1098">
        <f t="shared" si="268"/>
        <v>-8.1932322810690293E-11</v>
      </c>
      <c r="P1098">
        <f t="shared" si="269"/>
        <v>2.3759108933388024E-13</v>
      </c>
      <c r="Q1098">
        <f t="shared" si="270"/>
        <v>3.1191440913860452E-10</v>
      </c>
      <c r="R1098">
        <f t="shared" si="271"/>
        <v>-9.0450364036921036E-13</v>
      </c>
    </row>
    <row r="1099" spans="2:18" x14ac:dyDescent="0.3">
      <c r="B1099">
        <f t="shared" si="257"/>
        <v>38.999975477180513</v>
      </c>
      <c r="C1099">
        <f t="shared" si="258"/>
        <v>-54.654401924985692</v>
      </c>
      <c r="D1099">
        <v>0</v>
      </c>
      <c r="E1099">
        <v>0</v>
      </c>
      <c r="F1099">
        <f t="shared" si="259"/>
        <v>-8.2385903654724757E-11</v>
      </c>
      <c r="G1099">
        <f t="shared" si="260"/>
        <v>1.5204681957925459E-10</v>
      </c>
      <c r="H1099">
        <f t="shared" si="261"/>
        <v>0.26730061329081989</v>
      </c>
      <c r="I1099">
        <f t="shared" si="262"/>
        <v>-0.52823413929717844</v>
      </c>
      <c r="J1099">
        <f t="shared" si="263"/>
        <v>-0.49612342675105608</v>
      </c>
      <c r="K1099">
        <f t="shared" si="264"/>
        <v>-2.2683343670325123E-3</v>
      </c>
      <c r="L1099">
        <f t="shared" si="265"/>
        <v>-0.26267565848246732</v>
      </c>
      <c r="M1099">
        <f t="shared" si="266"/>
        <v>8.2385903654724757E-11</v>
      </c>
      <c r="N1099">
        <f t="shared" si="267"/>
        <v>-1.5204681957925459E-10</v>
      </c>
      <c r="O1099">
        <f t="shared" si="268"/>
        <v>-8.0503199649939962E-11</v>
      </c>
      <c r="P1099">
        <f t="shared" si="269"/>
        <v>2.3136871471101351E-13</v>
      </c>
      <c r="Q1099">
        <f t="shared" si="270"/>
        <v>3.0647377117097153E-10</v>
      </c>
      <c r="R1099">
        <f t="shared" si="271"/>
        <v>-8.8081520780295883E-13</v>
      </c>
    </row>
    <row r="1100" spans="2:18" x14ac:dyDescent="0.3">
      <c r="B1100">
        <f t="shared" si="257"/>
        <v>38.999975477486984</v>
      </c>
      <c r="C1100">
        <f t="shared" si="258"/>
        <v>-54.654401924986573</v>
      </c>
      <c r="D1100">
        <v>0</v>
      </c>
      <c r="E1100">
        <v>0</v>
      </c>
      <c r="F1100">
        <f t="shared" si="259"/>
        <v>-8.0944834168761304E-11</v>
      </c>
      <c r="G1100">
        <f t="shared" si="260"/>
        <v>1.4939449677342509E-10</v>
      </c>
      <c r="H1100">
        <f t="shared" si="261"/>
        <v>0.26730061328979482</v>
      </c>
      <c r="I1100">
        <f t="shared" si="262"/>
        <v>-0.52823413929263829</v>
      </c>
      <c r="J1100">
        <f t="shared" si="263"/>
        <v>-0.49612342675565041</v>
      </c>
      <c r="K1100">
        <f t="shared" si="264"/>
        <v>-2.2683343659452293E-3</v>
      </c>
      <c r="L1100">
        <f t="shared" si="265"/>
        <v>-0.26267565848234875</v>
      </c>
      <c r="M1100">
        <f t="shared" si="266"/>
        <v>8.0944834168761304E-11</v>
      </c>
      <c r="N1100">
        <f t="shared" si="267"/>
        <v>-1.4939449677342509E-10</v>
      </c>
      <c r="O1100">
        <f t="shared" si="268"/>
        <v>-7.9098883367257773E-11</v>
      </c>
      <c r="P1100">
        <f t="shared" si="269"/>
        <v>2.2538789631691906E-13</v>
      </c>
      <c r="Q1100">
        <f t="shared" si="270"/>
        <v>3.0112757239960645E-10</v>
      </c>
      <c r="R1100">
        <f t="shared" si="271"/>
        <v>-8.580463740688201E-13</v>
      </c>
    </row>
    <row r="1101" spans="2:18" x14ac:dyDescent="0.3">
      <c r="B1101">
        <f t="shared" si="257"/>
        <v>38.999975477788112</v>
      </c>
      <c r="C1101">
        <f t="shared" si="258"/>
        <v>-54.654401924987432</v>
      </c>
      <c r="D1101">
        <v>0</v>
      </c>
      <c r="E1101">
        <v>0</v>
      </c>
      <c r="F1101">
        <f t="shared" si="259"/>
        <v>-7.9529022256608073E-11</v>
      </c>
      <c r="G1101">
        <f t="shared" si="260"/>
        <v>1.4678847026772246E-10</v>
      </c>
      <c r="H1101">
        <f t="shared" si="261"/>
        <v>0.26730061328878785</v>
      </c>
      <c r="I1101">
        <f t="shared" si="262"/>
        <v>-0.52823413928817731</v>
      </c>
      <c r="J1101">
        <f t="shared" si="263"/>
        <v>-0.4961234267601648</v>
      </c>
      <c r="K1101">
        <f t="shared" si="264"/>
        <v>-2.2683343648770005E-3</v>
      </c>
      <c r="L1101">
        <f t="shared" si="265"/>
        <v>-0.26267565848223234</v>
      </c>
      <c r="M1101">
        <f t="shared" si="266"/>
        <v>7.9529022256608073E-11</v>
      </c>
      <c r="N1101">
        <f t="shared" si="267"/>
        <v>-1.4678847026772246E-10</v>
      </c>
      <c r="O1101">
        <f t="shared" si="268"/>
        <v>-7.7719079663488312E-11</v>
      </c>
      <c r="P1101">
        <f t="shared" si="269"/>
        <v>2.1956292254859775E-13</v>
      </c>
      <c r="Q1101">
        <f t="shared" si="270"/>
        <v>2.9587469243460682E-10</v>
      </c>
      <c r="R1101">
        <f t="shared" si="271"/>
        <v>-8.3587083712764052E-13</v>
      </c>
    </row>
    <row r="1102" spans="2:18" x14ac:dyDescent="0.3">
      <c r="B1102">
        <f t="shared" si="257"/>
        <v>38.999975478083989</v>
      </c>
      <c r="C1102">
        <f t="shared" si="258"/>
        <v>-54.654401924988271</v>
      </c>
      <c r="D1102">
        <v>0</v>
      </c>
      <c r="E1102">
        <v>0</v>
      </c>
      <c r="F1102">
        <f t="shared" si="259"/>
        <v>-7.813785729560152E-11</v>
      </c>
      <c r="G1102">
        <f t="shared" si="260"/>
        <v>1.4422796290602946E-10</v>
      </c>
      <c r="H1102">
        <f t="shared" si="261"/>
        <v>0.26730061328779836</v>
      </c>
      <c r="I1102">
        <f t="shared" si="262"/>
        <v>-0.52823413928379392</v>
      </c>
      <c r="J1102">
        <f t="shared" si="263"/>
        <v>-0.49612342676460053</v>
      </c>
      <c r="K1102">
        <f t="shared" si="264"/>
        <v>-2.2683343638272985E-3</v>
      </c>
      <c r="L1102">
        <f t="shared" si="265"/>
        <v>-0.26267565848211794</v>
      </c>
      <c r="M1102">
        <f t="shared" si="266"/>
        <v>7.813785729560152E-11</v>
      </c>
      <c r="N1102">
        <f t="shared" si="267"/>
        <v>-1.4422796290602946E-10</v>
      </c>
      <c r="O1102">
        <f t="shared" si="268"/>
        <v>-7.6363376633140874E-11</v>
      </c>
      <c r="P1102">
        <f t="shared" si="269"/>
        <v>2.1379858350565726E-13</v>
      </c>
      <c r="Q1102">
        <f t="shared" si="270"/>
        <v>2.9071356316154216E-10</v>
      </c>
      <c r="R1102">
        <f t="shared" si="271"/>
        <v>-8.1392613514743295E-13</v>
      </c>
    </row>
    <row r="1103" spans="2:18" x14ac:dyDescent="0.3">
      <c r="B1103">
        <f t="shared" si="257"/>
        <v>38.999975478374701</v>
      </c>
      <c r="C1103">
        <f t="shared" si="258"/>
        <v>-54.654401924989088</v>
      </c>
      <c r="D1103">
        <v>0</v>
      </c>
      <c r="E1103">
        <v>0</v>
      </c>
      <c r="F1103">
        <f t="shared" si="259"/>
        <v>-7.67712560190148E-11</v>
      </c>
      <c r="G1103">
        <f t="shared" si="260"/>
        <v>1.4171219753222886E-10</v>
      </c>
      <c r="H1103">
        <f t="shared" si="261"/>
        <v>0.26730061328682631</v>
      </c>
      <c r="I1103">
        <f t="shared" si="262"/>
        <v>-0.52823413927948748</v>
      </c>
      <c r="J1103">
        <f t="shared" si="263"/>
        <v>-0.49612342676895854</v>
      </c>
      <c r="K1103">
        <f t="shared" si="264"/>
        <v>-2.2683343627962482E-3</v>
      </c>
      <c r="L1103">
        <f t="shared" si="265"/>
        <v>-0.26267565848200569</v>
      </c>
      <c r="M1103">
        <f t="shared" si="266"/>
        <v>7.67712560190148E-11</v>
      </c>
      <c r="N1103">
        <f t="shared" si="267"/>
        <v>-1.4171219753222886E-10</v>
      </c>
      <c r="O1103">
        <f t="shared" si="268"/>
        <v>-7.503136356694458E-11</v>
      </c>
      <c r="P1103">
        <f t="shared" si="269"/>
        <v>2.0826130292201522E-13</v>
      </c>
      <c r="Q1103">
        <f t="shared" si="270"/>
        <v>2.8564262101996224E-10</v>
      </c>
      <c r="R1103">
        <f t="shared" si="271"/>
        <v>-7.9284583933490715E-13</v>
      </c>
    </row>
    <row r="1104" spans="2:18" x14ac:dyDescent="0.3">
      <c r="B1104">
        <f t="shared" si="257"/>
        <v>38.999975478660346</v>
      </c>
      <c r="C1104">
        <f t="shared" si="258"/>
        <v>-54.654401924989884</v>
      </c>
      <c r="D1104">
        <v>0</v>
      </c>
      <c r="E1104">
        <v>0</v>
      </c>
      <c r="F1104">
        <f t="shared" si="259"/>
        <v>-7.5428413515155057E-11</v>
      </c>
      <c r="G1104">
        <f t="shared" si="260"/>
        <v>1.3924006392329602E-10</v>
      </c>
      <c r="H1104">
        <f t="shared" si="261"/>
        <v>0.26730061328587124</v>
      </c>
      <c r="I1104">
        <f t="shared" si="262"/>
        <v>-0.52823413927525587</v>
      </c>
      <c r="J1104">
        <f t="shared" si="263"/>
        <v>-0.49612342677324067</v>
      </c>
      <c r="K1104">
        <f t="shared" si="264"/>
        <v>-2.2683343617831836E-3</v>
      </c>
      <c r="L1104">
        <f t="shared" si="265"/>
        <v>-0.26267565848189528</v>
      </c>
      <c r="M1104">
        <f t="shared" si="266"/>
        <v>7.5428413515155057E-11</v>
      </c>
      <c r="N1104">
        <f t="shared" si="267"/>
        <v>-1.3924006392329602E-10</v>
      </c>
      <c r="O1104">
        <f t="shared" si="268"/>
        <v>-7.3722452181385094E-11</v>
      </c>
      <c r="P1104">
        <f t="shared" si="269"/>
        <v>2.0284850854680776E-13</v>
      </c>
      <c r="Q1104">
        <f t="shared" si="270"/>
        <v>2.8065962642848521E-10</v>
      </c>
      <c r="R1104">
        <f t="shared" si="271"/>
        <v>-7.7223945956449922E-13</v>
      </c>
    </row>
    <row r="1105" spans="2:18" x14ac:dyDescent="0.3">
      <c r="B1105">
        <f t="shared" si="257"/>
        <v>38.999975478941003</v>
      </c>
      <c r="C1105">
        <f t="shared" si="258"/>
        <v>-54.654401924990658</v>
      </c>
      <c r="D1105">
        <v>0</v>
      </c>
      <c r="E1105">
        <v>0</v>
      </c>
      <c r="F1105">
        <f t="shared" si="259"/>
        <v>-7.4109107739417368E-11</v>
      </c>
      <c r="G1105">
        <f t="shared" si="260"/>
        <v>1.3681134003462603E-10</v>
      </c>
      <c r="H1105">
        <f t="shared" si="261"/>
        <v>0.26730061328493288</v>
      </c>
      <c r="I1105">
        <f t="shared" si="262"/>
        <v>-0.52823413927109797</v>
      </c>
      <c r="J1105">
        <f t="shared" si="263"/>
        <v>-0.49612342677744825</v>
      </c>
      <c r="K1105">
        <f t="shared" si="264"/>
        <v>-2.268334360787827E-3</v>
      </c>
      <c r="L1105">
        <f t="shared" si="265"/>
        <v>-0.26267565848178681</v>
      </c>
      <c r="M1105">
        <f t="shared" si="266"/>
        <v>7.4109107739417368E-11</v>
      </c>
      <c r="N1105">
        <f t="shared" si="267"/>
        <v>-1.3681134003462603E-10</v>
      </c>
      <c r="O1105">
        <f t="shared" si="268"/>
        <v>-7.2436524681248834E-11</v>
      </c>
      <c r="P1105">
        <f t="shared" si="269"/>
        <v>1.9750939150983121E-13</v>
      </c>
      <c r="Q1105">
        <f t="shared" si="270"/>
        <v>2.7576413094352773E-10</v>
      </c>
      <c r="R1105">
        <f t="shared" si="271"/>
        <v>-7.5191356767275771E-13</v>
      </c>
    </row>
    <row r="1106" spans="2:18" x14ac:dyDescent="0.3">
      <c r="B1106">
        <f t="shared" si="257"/>
        <v>38.999975479216765</v>
      </c>
      <c r="C1106">
        <f t="shared" si="258"/>
        <v>-54.654401924991411</v>
      </c>
      <c r="D1106">
        <v>0</v>
      </c>
      <c r="E1106">
        <v>0</v>
      </c>
      <c r="F1106">
        <f t="shared" si="259"/>
        <v>-7.2812922358167498E-11</v>
      </c>
      <c r="G1106">
        <f t="shared" si="260"/>
        <v>1.3442480462089179E-10</v>
      </c>
      <c r="H1106">
        <f t="shared" si="261"/>
        <v>0.26730061328401095</v>
      </c>
      <c r="I1106">
        <f t="shared" si="262"/>
        <v>-0.52823413926701279</v>
      </c>
      <c r="J1106">
        <f t="shared" si="263"/>
        <v>-0.49612342678158228</v>
      </c>
      <c r="K1106">
        <f t="shared" si="264"/>
        <v>-2.2683343598099287E-3</v>
      </c>
      <c r="L1106">
        <f t="shared" si="265"/>
        <v>-0.26267565848168034</v>
      </c>
      <c r="M1106">
        <f t="shared" si="266"/>
        <v>7.2812922358167498E-11</v>
      </c>
      <c r="N1106">
        <f t="shared" si="267"/>
        <v>-1.3442480462089179E-10</v>
      </c>
      <c r="O1106">
        <f t="shared" si="268"/>
        <v>-7.1172935018676348E-11</v>
      </c>
      <c r="P1106">
        <f t="shared" si="269"/>
        <v>1.9236383856762804E-13</v>
      </c>
      <c r="Q1106">
        <f t="shared" si="270"/>
        <v>2.7095367507621618E-10</v>
      </c>
      <c r="R1106">
        <f t="shared" si="271"/>
        <v>-7.323245696975914E-13</v>
      </c>
    </row>
    <row r="1107" spans="2:18" x14ac:dyDescent="0.3">
      <c r="B1107">
        <f t="shared" si="257"/>
        <v>38.999975479487716</v>
      </c>
      <c r="C1107">
        <f t="shared" si="258"/>
        <v>-54.654401924992143</v>
      </c>
      <c r="D1107">
        <v>0</v>
      </c>
      <c r="E1107">
        <v>0</v>
      </c>
      <c r="F1107">
        <f t="shared" si="259"/>
        <v>-7.1539552060073675E-11</v>
      </c>
      <c r="G1107">
        <f t="shared" si="260"/>
        <v>1.3208001359288346E-10</v>
      </c>
      <c r="H1107">
        <f t="shared" si="261"/>
        <v>0.26730061328310528</v>
      </c>
      <c r="I1107">
        <f t="shared" si="262"/>
        <v>-0.52823413926299878</v>
      </c>
      <c r="J1107">
        <f t="shared" si="263"/>
        <v>-0.49612342678564419</v>
      </c>
      <c r="K1107">
        <f t="shared" si="264"/>
        <v>-2.268334358849336E-3</v>
      </c>
      <c r="L1107">
        <f t="shared" si="265"/>
        <v>-0.2626756584815757</v>
      </c>
      <c r="M1107">
        <f t="shared" si="266"/>
        <v>7.1539552060073675E-11</v>
      </c>
      <c r="N1107">
        <f t="shared" si="267"/>
        <v>-1.3208001359288346E-10</v>
      </c>
      <c r="O1107">
        <f t="shared" si="268"/>
        <v>-6.9931447918036528E-11</v>
      </c>
      <c r="P1107">
        <f t="shared" si="269"/>
        <v>1.8737908293511274E-13</v>
      </c>
      <c r="Q1107">
        <f t="shared" si="270"/>
        <v>2.6622736313780511E-10</v>
      </c>
      <c r="R1107">
        <f t="shared" si="271"/>
        <v>-7.1334772326555592E-13</v>
      </c>
    </row>
    <row r="1108" spans="2:18" x14ac:dyDescent="0.3">
      <c r="B1108">
        <f t="shared" si="257"/>
        <v>38.999975479753942</v>
      </c>
      <c r="C1108">
        <f t="shared" si="258"/>
        <v>-54.654401924992854</v>
      </c>
      <c r="D1108">
        <v>0</v>
      </c>
      <c r="E1108">
        <v>0</v>
      </c>
      <c r="F1108">
        <f t="shared" si="259"/>
        <v>-7.0288358466896739E-11</v>
      </c>
      <c r="G1108">
        <f t="shared" si="260"/>
        <v>1.2977596774987887E-10</v>
      </c>
      <c r="H1108">
        <f t="shared" si="261"/>
        <v>0.26730061328221544</v>
      </c>
      <c r="I1108">
        <f t="shared" si="262"/>
        <v>-0.52823413925905471</v>
      </c>
      <c r="J1108">
        <f t="shared" si="263"/>
        <v>-0.49612342678963528</v>
      </c>
      <c r="K1108">
        <f t="shared" si="264"/>
        <v>-2.2683343579053966E-3</v>
      </c>
      <c r="L1108">
        <f t="shared" si="265"/>
        <v>-0.2626756584814729</v>
      </c>
      <c r="M1108">
        <f t="shared" si="266"/>
        <v>7.0288358466896739E-11</v>
      </c>
      <c r="N1108">
        <f t="shared" si="267"/>
        <v>-1.2977596774987887E-10</v>
      </c>
      <c r="O1108">
        <f t="shared" si="268"/>
        <v>-6.8711534119339345E-11</v>
      </c>
      <c r="P1108">
        <f t="shared" si="269"/>
        <v>1.8250549717945146E-13</v>
      </c>
      <c r="Q1108">
        <f t="shared" si="270"/>
        <v>2.6158318024806903E-10</v>
      </c>
      <c r="R1108">
        <f t="shared" si="271"/>
        <v>-6.9479409791723803E-13</v>
      </c>
    </row>
    <row r="1109" spans="2:18" x14ac:dyDescent="0.3">
      <c r="B1109">
        <f t="shared" si="257"/>
        <v>38.999975480015529</v>
      </c>
      <c r="C1109">
        <f t="shared" si="258"/>
        <v>-54.65440192499355</v>
      </c>
      <c r="D1109">
        <v>0</v>
      </c>
      <c r="E1109">
        <v>0</v>
      </c>
      <c r="F1109">
        <f t="shared" si="259"/>
        <v>-6.9058953000578072E-11</v>
      </c>
      <c r="G1109">
        <f t="shared" si="260"/>
        <v>1.2751211198036572E-10</v>
      </c>
      <c r="H1109">
        <f t="shared" si="261"/>
        <v>0.26730061328134103</v>
      </c>
      <c r="I1109">
        <f t="shared" si="262"/>
        <v>-0.52823413925517948</v>
      </c>
      <c r="J1109">
        <f t="shared" si="263"/>
        <v>-0.49612342679355659</v>
      </c>
      <c r="K1109">
        <f t="shared" si="264"/>
        <v>-2.2683343569780273E-3</v>
      </c>
      <c r="L1109">
        <f t="shared" si="265"/>
        <v>-0.26267565848137175</v>
      </c>
      <c r="M1109">
        <f t="shared" si="266"/>
        <v>6.9058953000578072E-11</v>
      </c>
      <c r="N1109">
        <f t="shared" si="267"/>
        <v>-1.2751211198036572E-10</v>
      </c>
      <c r="O1109">
        <f t="shared" si="268"/>
        <v>-6.7512899512306681E-11</v>
      </c>
      <c r="P1109">
        <f t="shared" si="269"/>
        <v>1.7769868027117289E-13</v>
      </c>
      <c r="Q1109">
        <f t="shared" si="270"/>
        <v>2.5702000673615717E-10</v>
      </c>
      <c r="R1109">
        <f t="shared" si="271"/>
        <v>-6.7649465998683238E-13</v>
      </c>
    </row>
    <row r="1110" spans="2:18" x14ac:dyDescent="0.3">
      <c r="B1110">
        <f t="shared" si="257"/>
        <v>38.999975480272546</v>
      </c>
      <c r="C1110">
        <f t="shared" si="258"/>
        <v>-54.654401924994225</v>
      </c>
      <c r="D1110">
        <v>0</v>
      </c>
      <c r="E1110">
        <v>0</v>
      </c>
      <c r="F1110">
        <f t="shared" si="259"/>
        <v>-6.785141892784452E-11</v>
      </c>
      <c r="G1110">
        <f t="shared" si="260"/>
        <v>1.2528778015052922E-10</v>
      </c>
      <c r="H1110">
        <f t="shared" si="261"/>
        <v>0.26730061328048221</v>
      </c>
      <c r="I1110">
        <f t="shared" si="262"/>
        <v>-0.52823413925137186</v>
      </c>
      <c r="J1110">
        <f t="shared" si="263"/>
        <v>-0.49612342679740984</v>
      </c>
      <c r="K1110">
        <f t="shared" si="264"/>
        <v>-2.2683343560671865E-3</v>
      </c>
      <c r="L1110">
        <f t="shared" si="265"/>
        <v>-0.26267565848127272</v>
      </c>
      <c r="M1110">
        <f t="shared" si="266"/>
        <v>6.785141892784452E-11</v>
      </c>
      <c r="N1110">
        <f t="shared" si="267"/>
        <v>-1.2528778015052922E-10</v>
      </c>
      <c r="O1110">
        <f t="shared" si="268"/>
        <v>-6.6335192411191848E-11</v>
      </c>
      <c r="P1110">
        <f t="shared" si="269"/>
        <v>1.7317800076217295E-13</v>
      </c>
      <c r="Q1110">
        <f t="shared" si="270"/>
        <v>2.525365037427751E-10</v>
      </c>
      <c r="R1110">
        <f t="shared" si="271"/>
        <v>-6.5928454034700581E-13</v>
      </c>
    </row>
    <row r="1111" spans="2:18" x14ac:dyDescent="0.3">
      <c r="B1111">
        <f t="shared" si="257"/>
        <v>38.99997548052508</v>
      </c>
      <c r="C1111">
        <f t="shared" si="258"/>
        <v>-54.654401924994886</v>
      </c>
      <c r="D1111">
        <v>0</v>
      </c>
      <c r="E1111">
        <v>0</v>
      </c>
      <c r="F1111">
        <f t="shared" si="259"/>
        <v>-6.6664812559125153E-11</v>
      </c>
      <c r="G1111">
        <f t="shared" si="260"/>
        <v>1.2310219510425213E-10</v>
      </c>
      <c r="H1111">
        <f t="shared" si="261"/>
        <v>0.26730061327963833</v>
      </c>
      <c r="I1111">
        <f t="shared" si="262"/>
        <v>-0.52823413924763085</v>
      </c>
      <c r="J1111">
        <f t="shared" si="263"/>
        <v>-0.49612342680119542</v>
      </c>
      <c r="K1111">
        <f t="shared" si="264"/>
        <v>-2.2683343551721108E-3</v>
      </c>
      <c r="L1111">
        <f t="shared" si="265"/>
        <v>-0.26267565848117524</v>
      </c>
      <c r="M1111">
        <f t="shared" si="266"/>
        <v>6.6664812559125153E-11</v>
      </c>
      <c r="N1111">
        <f t="shared" si="267"/>
        <v>-1.2310219510425213E-10</v>
      </c>
      <c r="O1111">
        <f t="shared" si="268"/>
        <v>-6.5178000154997514E-11</v>
      </c>
      <c r="P1111">
        <f t="shared" si="269"/>
        <v>1.686830064562547E-13</v>
      </c>
      <c r="Q1111">
        <f t="shared" si="270"/>
        <v>2.4813110027729699E-10</v>
      </c>
      <c r="R1111">
        <f t="shared" si="271"/>
        <v>-6.4217220366592678E-13</v>
      </c>
    </row>
    <row r="1112" spans="2:18" x14ac:dyDescent="0.3">
      <c r="B1112">
        <f t="shared" si="257"/>
        <v>38.999975480773209</v>
      </c>
      <c r="C1112">
        <f t="shared" si="258"/>
        <v>-54.654401924995526</v>
      </c>
      <c r="D1112">
        <v>0</v>
      </c>
      <c r="E1112">
        <v>0</v>
      </c>
      <c r="F1112">
        <f t="shared" si="259"/>
        <v>-6.5499022872117507E-11</v>
      </c>
      <c r="G1112">
        <f t="shared" si="260"/>
        <v>1.2095469070771969E-10</v>
      </c>
      <c r="H1112">
        <f t="shared" si="261"/>
        <v>0.26730061327880916</v>
      </c>
      <c r="I1112">
        <f t="shared" si="262"/>
        <v>-0.5282341392439549</v>
      </c>
      <c r="J1112">
        <f t="shared" si="263"/>
        <v>-0.49612342680491522</v>
      </c>
      <c r="K1112">
        <f t="shared" si="264"/>
        <v>-2.2683343542926893E-3</v>
      </c>
      <c r="L1112">
        <f t="shared" si="265"/>
        <v>-0.26267565848107949</v>
      </c>
      <c r="M1112">
        <f t="shared" si="266"/>
        <v>6.5499022872117507E-11</v>
      </c>
      <c r="N1112">
        <f t="shared" si="267"/>
        <v>-1.2095469070771969E-10</v>
      </c>
      <c r="O1112">
        <f t="shared" si="268"/>
        <v>-6.404097061726453E-11</v>
      </c>
      <c r="P1112">
        <f t="shared" si="269"/>
        <v>1.6433667456630471E-13</v>
      </c>
      <c r="Q1112">
        <f t="shared" si="270"/>
        <v>2.438024558026468E-10</v>
      </c>
      <c r="R1112">
        <f t="shared" si="271"/>
        <v>-6.2562582127548706E-13</v>
      </c>
    </row>
    <row r="1113" spans="2:18" x14ac:dyDescent="0.3">
      <c r="B1113">
        <f t="shared" si="257"/>
        <v>38.99997548101701</v>
      </c>
      <c r="C1113">
        <f t="shared" si="258"/>
        <v>-54.654401924996151</v>
      </c>
      <c r="D1113">
        <v>0</v>
      </c>
      <c r="E1113">
        <v>0</v>
      </c>
      <c r="F1113">
        <f t="shared" si="259"/>
        <v>-6.4353605777611733E-11</v>
      </c>
      <c r="G1113">
        <f t="shared" si="260"/>
        <v>1.1884493389402451E-10</v>
      </c>
      <c r="H1113">
        <f t="shared" si="261"/>
        <v>0.26730061327799459</v>
      </c>
      <c r="I1113">
        <f t="shared" si="262"/>
        <v>-0.52823413924034313</v>
      </c>
      <c r="J1113">
        <f t="shared" si="263"/>
        <v>-0.49612342680857008</v>
      </c>
      <c r="K1113">
        <f t="shared" si="264"/>
        <v>-2.2683343534287137E-3</v>
      </c>
      <c r="L1113">
        <f t="shared" si="265"/>
        <v>-0.26267565848098545</v>
      </c>
      <c r="M1113">
        <f t="shared" si="266"/>
        <v>6.4353605777611733E-11</v>
      </c>
      <c r="N1113">
        <f t="shared" si="267"/>
        <v>-1.1884493389402451E-10</v>
      </c>
      <c r="O1113">
        <f t="shared" si="268"/>
        <v>-6.2923926853337878E-11</v>
      </c>
      <c r="P1113">
        <f t="shared" si="269"/>
        <v>1.6000771102104805E-13</v>
      </c>
      <c r="Q1113">
        <f t="shared" si="270"/>
        <v>2.3954989669472098E-10</v>
      </c>
      <c r="R1113">
        <f t="shared" si="271"/>
        <v>-6.0914555976122422E-13</v>
      </c>
    </row>
    <row r="1114" spans="2:18" x14ac:dyDescent="0.3">
      <c r="B1114">
        <f t="shared" si="257"/>
        <v>38.999975481256563</v>
      </c>
      <c r="C1114">
        <f t="shared" si="258"/>
        <v>-54.654401924996762</v>
      </c>
      <c r="D1114">
        <v>0</v>
      </c>
      <c r="E1114">
        <v>0</v>
      </c>
      <c r="F1114">
        <f t="shared" si="259"/>
        <v>-6.3228144941973596E-11</v>
      </c>
      <c r="G1114">
        <f t="shared" si="260"/>
        <v>1.1677159239553703E-10</v>
      </c>
      <c r="H1114">
        <f t="shared" si="261"/>
        <v>0.26730061327719412</v>
      </c>
      <c r="I1114">
        <f t="shared" si="262"/>
        <v>-0.5282341392367943</v>
      </c>
      <c r="J1114">
        <f t="shared" si="263"/>
        <v>-0.49612342681216121</v>
      </c>
      <c r="K1114">
        <f t="shared" si="264"/>
        <v>-2.2683343525798233E-3</v>
      </c>
      <c r="L1114">
        <f t="shared" si="265"/>
        <v>-0.26267565848089297</v>
      </c>
      <c r="M1114">
        <f t="shared" si="266"/>
        <v>6.3228144941973596E-11</v>
      </c>
      <c r="N1114">
        <f t="shared" si="267"/>
        <v>-1.1677159239553703E-10</v>
      </c>
      <c r="O1114">
        <f t="shared" si="268"/>
        <v>-6.1826164169588069E-11</v>
      </c>
      <c r="P1114">
        <f t="shared" si="269"/>
        <v>1.5584567890636965E-13</v>
      </c>
      <c r="Q1114">
        <f t="shared" si="270"/>
        <v>2.3537074020159087E-10</v>
      </c>
      <c r="R1114">
        <f t="shared" si="271"/>
        <v>-5.9330080224280033E-13</v>
      </c>
    </row>
    <row r="1115" spans="2:18" x14ac:dyDescent="0.3">
      <c r="B1115">
        <f t="shared" si="257"/>
        <v>38.99997548149193</v>
      </c>
      <c r="C1115">
        <f t="shared" si="258"/>
        <v>-54.654401924997352</v>
      </c>
      <c r="D1115">
        <v>0</v>
      </c>
      <c r="E1115">
        <v>0</v>
      </c>
      <c r="F1115">
        <f t="shared" si="259"/>
        <v>-6.2122501587325019E-11</v>
      </c>
      <c r="G1115">
        <f t="shared" si="260"/>
        <v>1.1473466621225725E-10</v>
      </c>
      <c r="H1115">
        <f t="shared" si="261"/>
        <v>0.26730061327640786</v>
      </c>
      <c r="I1115">
        <f t="shared" si="262"/>
        <v>-0.52823413923330742</v>
      </c>
      <c r="J1115">
        <f t="shared" si="263"/>
        <v>-0.49612342681568966</v>
      </c>
      <c r="K1115">
        <f t="shared" si="264"/>
        <v>-2.2683343517458793E-3</v>
      </c>
      <c r="L1115">
        <f t="shared" si="265"/>
        <v>-0.26267565848080227</v>
      </c>
      <c r="M1115">
        <f t="shared" si="266"/>
        <v>6.2122501587325019E-11</v>
      </c>
      <c r="N1115">
        <f t="shared" si="267"/>
        <v>-1.1473466621225725E-10</v>
      </c>
      <c r="O1115">
        <f t="shared" si="268"/>
        <v>-6.0747682251219473E-11</v>
      </c>
      <c r="P1115">
        <f t="shared" si="269"/>
        <v>1.5178172726649525E-13</v>
      </c>
      <c r="Q1115">
        <f t="shared" si="270"/>
        <v>2.312649851248369E-10</v>
      </c>
      <c r="R1115">
        <f t="shared" si="271"/>
        <v>-5.7782943476503459E-13</v>
      </c>
    </row>
    <row r="1116" spans="2:18" x14ac:dyDescent="0.3">
      <c r="B1116">
        <f t="shared" si="257"/>
        <v>38.999975481723197</v>
      </c>
      <c r="C1116">
        <f t="shared" si="258"/>
        <v>-54.654401924997927</v>
      </c>
      <c r="D1116">
        <v>0</v>
      </c>
      <c r="E1116">
        <v>0</v>
      </c>
      <c r="F1116">
        <f t="shared" si="259"/>
        <v>-6.1036259380031765E-11</v>
      </c>
      <c r="G1116">
        <f t="shared" si="260"/>
        <v>1.1273282307655563E-10</v>
      </c>
      <c r="H1116">
        <f t="shared" si="261"/>
        <v>0.26730061327563526</v>
      </c>
      <c r="I1116">
        <f t="shared" si="262"/>
        <v>-0.52823413922988127</v>
      </c>
      <c r="J1116">
        <f t="shared" si="263"/>
        <v>-0.49612342681915644</v>
      </c>
      <c r="K1116">
        <f t="shared" si="264"/>
        <v>-2.2683343509266457E-3</v>
      </c>
      <c r="L1116">
        <f t="shared" si="265"/>
        <v>-0.26267565848071295</v>
      </c>
      <c r="M1116">
        <f t="shared" si="266"/>
        <v>6.1036259380031765E-11</v>
      </c>
      <c r="N1116">
        <f t="shared" si="267"/>
        <v>-1.1273282307655563E-10</v>
      </c>
      <c r="O1116">
        <f t="shared" si="268"/>
        <v>-5.9687776404602651E-11</v>
      </c>
      <c r="P1116">
        <f t="shared" si="269"/>
        <v>1.4796541918723221E-13</v>
      </c>
      <c r="Q1116">
        <f t="shared" si="270"/>
        <v>2.2722994871253076E-10</v>
      </c>
      <c r="R1116">
        <f t="shared" si="271"/>
        <v>-5.6330084044729492E-13</v>
      </c>
    </row>
    <row r="1117" spans="2:18" x14ac:dyDescent="0.3">
      <c r="B1117">
        <f t="shared" si="257"/>
        <v>38.999975481950429</v>
      </c>
      <c r="C1117">
        <f t="shared" si="258"/>
        <v>-54.654401924998488</v>
      </c>
      <c r="D1117">
        <v>0</v>
      </c>
      <c r="E1117">
        <v>0</v>
      </c>
      <c r="F1117">
        <f t="shared" si="259"/>
        <v>-5.9968974230883987E-11</v>
      </c>
      <c r="G1117">
        <f t="shared" si="260"/>
        <v>1.1076639605533956E-10</v>
      </c>
      <c r="H1117">
        <f t="shared" si="261"/>
        <v>0.26730061327487631</v>
      </c>
      <c r="I1117">
        <f t="shared" si="262"/>
        <v>-0.52823413922651485</v>
      </c>
      <c r="J1117">
        <f t="shared" si="263"/>
        <v>-0.49612342682256294</v>
      </c>
      <c r="K1117">
        <f t="shared" si="264"/>
        <v>-2.2683343501216369E-3</v>
      </c>
      <c r="L1117">
        <f t="shared" si="265"/>
        <v>-0.26267565848062535</v>
      </c>
      <c r="M1117">
        <f t="shared" si="266"/>
        <v>5.9968974230883987E-11</v>
      </c>
      <c r="N1117">
        <f t="shared" si="267"/>
        <v>-1.1076639605533956E-10</v>
      </c>
      <c r="O1117">
        <f t="shared" si="268"/>
        <v>-5.8646621559704983E-11</v>
      </c>
      <c r="P1117">
        <f t="shared" si="269"/>
        <v>1.4408740262002972E-13</v>
      </c>
      <c r="Q1117">
        <f t="shared" si="270"/>
        <v>2.2326629691890804E-10</v>
      </c>
      <c r="R1117">
        <f t="shared" si="271"/>
        <v>-5.4853732337995624E-13</v>
      </c>
    </row>
    <row r="1118" spans="2:18" x14ac:dyDescent="0.3">
      <c r="B1118">
        <f t="shared" si="257"/>
        <v>38.999975482173696</v>
      </c>
      <c r="C1118">
        <f t="shared" si="258"/>
        <v>-54.654401924999036</v>
      </c>
      <c r="D1118">
        <v>0</v>
      </c>
      <c r="E1118">
        <v>0</v>
      </c>
      <c r="F1118">
        <f t="shared" si="259"/>
        <v>-5.8920340828549911E-11</v>
      </c>
      <c r="G1118">
        <f t="shared" si="260"/>
        <v>1.0883405288097947E-10</v>
      </c>
      <c r="H1118">
        <f t="shared" si="261"/>
        <v>0.26730061327413052</v>
      </c>
      <c r="I1118">
        <f t="shared" si="262"/>
        <v>-0.52823413922320728</v>
      </c>
      <c r="J1118">
        <f t="shared" si="263"/>
        <v>-0.4961234268259101</v>
      </c>
      <c r="K1118">
        <f t="shared" si="264"/>
        <v>-2.2683343493307556E-3</v>
      </c>
      <c r="L1118">
        <f t="shared" si="265"/>
        <v>-0.26267565848053936</v>
      </c>
      <c r="M1118">
        <f t="shared" si="266"/>
        <v>5.8920340828549911E-11</v>
      </c>
      <c r="N1118">
        <f t="shared" si="267"/>
        <v>-1.0883405288097947E-10</v>
      </c>
      <c r="O1118">
        <f t="shared" si="268"/>
        <v>-5.7623513274732889E-11</v>
      </c>
      <c r="P1118">
        <f t="shared" si="269"/>
        <v>1.4035232141580503E-13</v>
      </c>
      <c r="Q1118">
        <f t="shared" si="270"/>
        <v>2.1937134795077328E-10</v>
      </c>
      <c r="R1118">
        <f t="shared" si="271"/>
        <v>-5.3431795784839801E-13</v>
      </c>
    </row>
    <row r="1119" spans="2:18" x14ac:dyDescent="0.3">
      <c r="B1119">
        <f t="shared" si="257"/>
        <v>38.999975482393069</v>
      </c>
      <c r="C1119">
        <f t="shared" si="258"/>
        <v>-54.654401924999569</v>
      </c>
      <c r="D1119">
        <v>0</v>
      </c>
      <c r="E1119">
        <v>0</v>
      </c>
      <c r="F1119">
        <f t="shared" si="259"/>
        <v>-5.7890137128424612E-11</v>
      </c>
      <c r="G1119">
        <f t="shared" si="260"/>
        <v>1.0693534946426553E-10</v>
      </c>
      <c r="H1119">
        <f t="shared" si="261"/>
        <v>0.26730061327339788</v>
      </c>
      <c r="I1119">
        <f t="shared" si="262"/>
        <v>-0.52823413921995765</v>
      </c>
      <c r="J1119">
        <f t="shared" si="263"/>
        <v>-0.49612342682919852</v>
      </c>
      <c r="K1119">
        <f t="shared" si="264"/>
        <v>-2.2683343485538493E-3</v>
      </c>
      <c r="L1119">
        <f t="shared" si="265"/>
        <v>-0.26267565848045488</v>
      </c>
      <c r="M1119">
        <f t="shared" si="266"/>
        <v>5.7890137128424612E-11</v>
      </c>
      <c r="N1119">
        <f t="shared" si="267"/>
        <v>-1.0693534946426553E-10</v>
      </c>
      <c r="O1119">
        <f t="shared" si="268"/>
        <v>-5.6618216462932559E-11</v>
      </c>
      <c r="P1119">
        <f t="shared" si="269"/>
        <v>1.3676871936294235E-13</v>
      </c>
      <c r="Q1119">
        <f t="shared" si="270"/>
        <v>2.1554420683843226E-10</v>
      </c>
      <c r="R1119">
        <f t="shared" si="271"/>
        <v>-5.2067526985230344E-13</v>
      </c>
    </row>
    <row r="1120" spans="2:18" x14ac:dyDescent="0.3">
      <c r="B1120">
        <f t="shared" si="257"/>
        <v>38.999975482608612</v>
      </c>
      <c r="C1120">
        <f t="shared" si="258"/>
        <v>-54.654401925000087</v>
      </c>
      <c r="D1120">
        <v>0</v>
      </c>
      <c r="E1120">
        <v>0</v>
      </c>
      <c r="F1120">
        <f t="shared" si="259"/>
        <v>-5.6877974552449473E-11</v>
      </c>
      <c r="G1120">
        <f t="shared" si="260"/>
        <v>1.0507017478289526E-10</v>
      </c>
      <c r="H1120">
        <f t="shared" si="261"/>
        <v>0.26730061327267807</v>
      </c>
      <c r="I1120">
        <f t="shared" si="262"/>
        <v>-0.52823413921676443</v>
      </c>
      <c r="J1120">
        <f t="shared" si="263"/>
        <v>-0.49612342683242971</v>
      </c>
      <c r="K1120">
        <f t="shared" si="264"/>
        <v>-2.2683343477905571E-3</v>
      </c>
      <c r="L1120">
        <f t="shared" si="265"/>
        <v>-0.26267565848037178</v>
      </c>
      <c r="M1120">
        <f t="shared" si="266"/>
        <v>5.6877974552449473E-11</v>
      </c>
      <c r="N1120">
        <f t="shared" si="267"/>
        <v>-1.0507017478289526E-10</v>
      </c>
      <c r="O1120">
        <f t="shared" si="268"/>
        <v>-5.5630671597107743E-11</v>
      </c>
      <c r="P1120">
        <f t="shared" si="269"/>
        <v>1.3317349011358612E-13</v>
      </c>
      <c r="Q1120">
        <f t="shared" si="270"/>
        <v>2.1178464696326133E-10</v>
      </c>
      <c r="R1120">
        <f t="shared" si="271"/>
        <v>-5.0698831739499534E-13</v>
      </c>
    </row>
    <row r="1121" spans="2:18" x14ac:dyDescent="0.3">
      <c r="B1121">
        <f t="shared" si="257"/>
        <v>38.999975482820396</v>
      </c>
      <c r="C1121">
        <f t="shared" si="258"/>
        <v>-54.654401925000592</v>
      </c>
      <c r="D1121">
        <v>0</v>
      </c>
      <c r="E1121">
        <v>0</v>
      </c>
      <c r="F1121">
        <f t="shared" si="259"/>
        <v>-5.5883436766990258E-11</v>
      </c>
      <c r="G1121">
        <f t="shared" si="260"/>
        <v>1.0323675248002928E-10</v>
      </c>
      <c r="H1121">
        <f t="shared" si="261"/>
        <v>0.2673006132719708</v>
      </c>
      <c r="I1121">
        <f t="shared" si="262"/>
        <v>-0.52823413921362672</v>
      </c>
      <c r="J1121">
        <f t="shared" si="263"/>
        <v>-0.49612342683560434</v>
      </c>
      <c r="K1121">
        <f t="shared" si="264"/>
        <v>-2.2683343470404765E-3</v>
      </c>
      <c r="L1121">
        <f t="shared" si="265"/>
        <v>-0.26267565848029001</v>
      </c>
      <c r="M1121">
        <f t="shared" si="266"/>
        <v>5.5883436766990258E-11</v>
      </c>
      <c r="N1121">
        <f t="shared" si="267"/>
        <v>-1.0323675248002928E-10</v>
      </c>
      <c r="O1121">
        <f t="shared" si="268"/>
        <v>-5.4659939400547735E-11</v>
      </c>
      <c r="P1121">
        <f t="shared" si="269"/>
        <v>1.2983490207153376E-13</v>
      </c>
      <c r="Q1121">
        <f t="shared" si="270"/>
        <v>2.0808909252110685E-10</v>
      </c>
      <c r="R1121">
        <f t="shared" si="271"/>
        <v>-4.9427839192521137E-13</v>
      </c>
    </row>
    <row r="1122" spans="2:18" x14ac:dyDescent="0.3">
      <c r="B1122">
        <f t="shared" si="257"/>
        <v>38.999975483028486</v>
      </c>
      <c r="C1122">
        <f t="shared" si="258"/>
        <v>-54.654401925001089</v>
      </c>
      <c r="D1122">
        <v>0</v>
      </c>
      <c r="E1122">
        <v>0</v>
      </c>
      <c r="F1122">
        <f t="shared" si="259"/>
        <v>-5.490624621629081E-11</v>
      </c>
      <c r="G1122">
        <f t="shared" si="260"/>
        <v>1.0143597073408728E-10</v>
      </c>
      <c r="H1122">
        <f t="shared" si="261"/>
        <v>0.26730061327127586</v>
      </c>
      <c r="I1122">
        <f t="shared" si="262"/>
        <v>-0.52823413921054396</v>
      </c>
      <c r="J1122">
        <f t="shared" si="263"/>
        <v>-0.49612342683872385</v>
      </c>
      <c r="K1122">
        <f t="shared" si="264"/>
        <v>-2.2683343463035799E-3</v>
      </c>
      <c r="L1122">
        <f t="shared" si="265"/>
        <v>-0.26267565848020985</v>
      </c>
      <c r="M1122">
        <f t="shared" si="266"/>
        <v>5.490624621629081E-11</v>
      </c>
      <c r="N1122">
        <f t="shared" si="267"/>
        <v>-1.0143597073408728E-10</v>
      </c>
      <c r="O1122">
        <f t="shared" si="268"/>
        <v>-5.3706488409825539E-11</v>
      </c>
      <c r="P1122">
        <f t="shared" si="269"/>
        <v>1.2637784268819361E-13</v>
      </c>
      <c r="Q1122">
        <f t="shared" si="270"/>
        <v>2.0445932721958635E-10</v>
      </c>
      <c r="R1122">
        <f t="shared" si="271"/>
        <v>-4.8111744886980079E-13</v>
      </c>
    </row>
    <row r="1123" spans="2:18" x14ac:dyDescent="0.3">
      <c r="B1123">
        <f t="shared" si="257"/>
        <v>38.999975483232944</v>
      </c>
      <c r="C1123">
        <f t="shared" si="258"/>
        <v>-54.654401925001572</v>
      </c>
      <c r="D1123">
        <v>0</v>
      </c>
      <c r="E1123">
        <v>0</v>
      </c>
      <c r="F1123">
        <f t="shared" si="259"/>
        <v>-5.3946236366897438E-11</v>
      </c>
      <c r="G1123">
        <f t="shared" si="260"/>
        <v>9.9666497277439703E-11</v>
      </c>
      <c r="H1123">
        <f t="shared" si="261"/>
        <v>0.26730061327059323</v>
      </c>
      <c r="I1123">
        <f t="shared" si="262"/>
        <v>-0.52823413920751516</v>
      </c>
      <c r="J1123">
        <f t="shared" si="263"/>
        <v>-0.49612342684178884</v>
      </c>
      <c r="K1123">
        <f t="shared" si="264"/>
        <v>-2.2683343455795341E-3</v>
      </c>
      <c r="L1123">
        <f t="shared" si="265"/>
        <v>-0.26267565848013108</v>
      </c>
      <c r="M1123">
        <f t="shared" si="266"/>
        <v>5.3946236366897438E-11</v>
      </c>
      <c r="N1123">
        <f t="shared" si="267"/>
        <v>-9.9666497277439703E-11</v>
      </c>
      <c r="O1123">
        <f t="shared" si="268"/>
        <v>-5.2769614497942301E-11</v>
      </c>
      <c r="P1123">
        <f t="shared" si="269"/>
        <v>1.2307580677074828E-13</v>
      </c>
      <c r="Q1123">
        <f t="shared" si="270"/>
        <v>2.0089267046392052E-10</v>
      </c>
      <c r="R1123">
        <f t="shared" si="271"/>
        <v>-4.6854667647119571E-13</v>
      </c>
    </row>
    <row r="1124" spans="2:18" x14ac:dyDescent="0.3">
      <c r="B1124">
        <f t="shared" si="257"/>
        <v>38.999975483433836</v>
      </c>
      <c r="C1124">
        <f t="shared" si="258"/>
        <v>-54.654401925002041</v>
      </c>
      <c r="D1124">
        <v>0</v>
      </c>
      <c r="E1124">
        <v>0</v>
      </c>
      <c r="F1124">
        <f t="shared" si="259"/>
        <v>-5.3002907618449058E-11</v>
      </c>
      <c r="G1124">
        <f t="shared" si="260"/>
        <v>9.792755495396932E-11</v>
      </c>
      <c r="H1124">
        <f t="shared" si="261"/>
        <v>0.26730061326992233</v>
      </c>
      <c r="I1124">
        <f t="shared" si="262"/>
        <v>-0.52823413920453899</v>
      </c>
      <c r="J1124">
        <f t="shared" si="263"/>
        <v>-0.49612342684480037</v>
      </c>
      <c r="K1124">
        <f t="shared" si="264"/>
        <v>-2.2683343448681587E-3</v>
      </c>
      <c r="L1124">
        <f t="shared" si="265"/>
        <v>-0.2626756584800537</v>
      </c>
      <c r="M1124">
        <f t="shared" si="266"/>
        <v>5.3002907618449058E-11</v>
      </c>
      <c r="N1124">
        <f t="shared" si="267"/>
        <v>-9.792755495396932E-11</v>
      </c>
      <c r="O1124">
        <f t="shared" si="268"/>
        <v>-5.1848906011243972E-11</v>
      </c>
      <c r="P1124">
        <f t="shared" si="269"/>
        <v>1.1988866518330468E-13</v>
      </c>
      <c r="Q1124">
        <f t="shared" si="270"/>
        <v>1.9738755509841474E-10</v>
      </c>
      <c r="R1124">
        <f t="shared" si="271"/>
        <v>-4.5641330406109346E-13</v>
      </c>
    </row>
    <row r="1125" spans="2:18" x14ac:dyDescent="0.3">
      <c r="B1125">
        <f t="shared" ref="B1125:B1188" si="272">Q1124+B1124</f>
        <v>38.999975483631225</v>
      </c>
      <c r="C1125">
        <f t="shared" ref="C1125:C1188" si="273">R1124+C1124</f>
        <v>-54.654401925002496</v>
      </c>
      <c r="D1125">
        <v>0</v>
      </c>
      <c r="E1125">
        <v>0</v>
      </c>
      <c r="F1125">
        <f t="shared" ref="F1125:F1188" si="274">SIN(2*PI()*$W$2/360)*SIN(2*PI()*B1125/360)+COS(2*PI()*$W$2/360)*COS(2*PI()*B1125/360)*(COS(2*PI()*C1125/360)*COS(2*PI()*$U$2/360)-SIN(2*PI()*C1125/360)*SIN(2*PI()*$U$2/360))-SIN(2*PI()*$U$4/360)</f>
        <v>-5.2076259970945671E-11</v>
      </c>
      <c r="G1125">
        <f t="shared" ref="G1125:G1188" si="275">SIN(2*PI()*$W$3/360)*SIN(2*PI()*B1125/360)+COS(2*PI()*$W$3/360)*COS(2*PI()*B1125/360)*(COS(2*PI()*C1125/360)*COS(2*PI()*$U$3/360)-SIN(2*PI()*C1125/360)*SIN(2*PI()*$U$3/360))-SIN(2*PI()*$U$5/360)</f>
        <v>9.6219365808281054E-11</v>
      </c>
      <c r="H1125">
        <f t="shared" ref="H1125:H1188" si="276">SIN(2*PI()*$W$2/360)*COS(2*PI()*B1125/360)-COS(2*PI()*$W$2/360)*SIN(2*PI()*B1125/360)*(COS(2*PI()*C1125/360)*COS(2*PI()*$U$2/360)-SIN(2*PI()*C1125/360)*SIN(2*PI()*$U$2/360))</f>
        <v>0.26730061326926335</v>
      </c>
      <c r="I1125">
        <f t="shared" ref="I1125:I1188" si="277">SIN(2*PI()*$W$2/360)*SIN(2*PI()*B1125/360)-COS(2*PI()*$W$2/360)*COS(2*PI()*B1125/360)*(SIN(2*PI()*C1125/360)*COS(2*PI()*$U$2/360)+COS(2*PI()*C1125/360)*SIN(2*PI()*$U$2/360))</f>
        <v>-0.52823413920161477</v>
      </c>
      <c r="J1125">
        <f t="shared" ref="J1125:J1188" si="278">SIN(2*PI()*$W$3/360)*COS(2*PI()*B1125/360)-COS(2*PI()*$W$3/360)*SIN(2*PI()*B1125/360)*(COS(2*PI()*C1125/360)*COS(2*PI()*$U$3/360)-SIN(2*PI()*C1125/360)*SIN(2*PI()*$U$3/360))</f>
        <v>-0.49612342684775934</v>
      </c>
      <c r="K1125">
        <f t="shared" ref="K1125:K1188" si="279">SIN(2*PI()*$W$3/360)*SIN(2*PI()*B1125/360)-COS(2*PI()*$W$3/360)*COS(2*PI()*B1125/360)*(SIN(2*PI()*C1125/360)*COS(2*PI()*$U$3/360)+COS(2*PI()*C1125/360)*SIN(2*PI()*$U$3/360))</f>
        <v>-2.2683343441694398E-3</v>
      </c>
      <c r="L1125">
        <f t="shared" ref="L1125:L1188" si="280">(H1125*K1125)-(I1125*J1125)</f>
        <v>-0.26267565847997765</v>
      </c>
      <c r="M1125">
        <f t="shared" ref="M1125:M1188" si="281">-F1125</f>
        <v>5.2076259970945671E-11</v>
      </c>
      <c r="N1125">
        <f t="shared" ref="N1125:N1188" si="282">-G1125</f>
        <v>-9.6219365808281054E-11</v>
      </c>
      <c r="O1125">
        <f t="shared" ref="O1125:O1188" si="283">M1125*K1125-I1125*N1125</f>
        <v>-5.0944480241270621E-11</v>
      </c>
      <c r="P1125">
        <f t="shared" ref="P1125:P1188" si="284">H1125*N1125-M1125*J1125</f>
        <v>1.1675706526724905E-13</v>
      </c>
      <c r="Q1125">
        <f t="shared" ref="Q1125:Q1188" si="285">O1125/L1125</f>
        <v>1.9394442764917955E-10</v>
      </c>
      <c r="R1125">
        <f t="shared" ref="R1125:R1188" si="286">P1125/L1125</f>
        <v>-4.4449137747626058E-13</v>
      </c>
    </row>
    <row r="1126" spans="2:18" x14ac:dyDescent="0.3">
      <c r="B1126">
        <f t="shared" si="272"/>
        <v>38.999975483825168</v>
      </c>
      <c r="C1126">
        <f t="shared" si="273"/>
        <v>-54.654401925002944</v>
      </c>
      <c r="D1126">
        <v>0</v>
      </c>
      <c r="E1126">
        <v>0</v>
      </c>
      <c r="F1126">
        <f t="shared" si="274"/>
        <v>-5.116576606845058E-11</v>
      </c>
      <c r="G1126">
        <f t="shared" si="275"/>
        <v>9.4540930639652743E-11</v>
      </c>
      <c r="H1126">
        <f t="shared" si="276"/>
        <v>0.26730061326861587</v>
      </c>
      <c r="I1126">
        <f t="shared" si="277"/>
        <v>-0.52823413919874174</v>
      </c>
      <c r="J1126">
        <f t="shared" si="278"/>
        <v>-0.49612342685066668</v>
      </c>
      <c r="K1126">
        <f t="shared" si="279"/>
        <v>-2.268334343482753E-3</v>
      </c>
      <c r="L1126">
        <f t="shared" si="280"/>
        <v>-0.26267565847990304</v>
      </c>
      <c r="M1126">
        <f t="shared" si="281"/>
        <v>5.116576606845058E-11</v>
      </c>
      <c r="N1126">
        <f t="shared" si="282"/>
        <v>-9.4540930639652743E-11</v>
      </c>
      <c r="O1126">
        <f t="shared" si="283"/>
        <v>-5.0055808179868585E-11</v>
      </c>
      <c r="P1126">
        <f t="shared" si="284"/>
        <v>1.1368646035440827E-13</v>
      </c>
      <c r="Q1126">
        <f t="shared" si="285"/>
        <v>1.905612741947244E-10</v>
      </c>
      <c r="R1126">
        <f t="shared" si="286"/>
        <v>-4.3280165742158505E-13</v>
      </c>
    </row>
    <row r="1127" spans="2:18" x14ac:dyDescent="0.3">
      <c r="B1127">
        <f t="shared" si="272"/>
        <v>38.999975484015728</v>
      </c>
      <c r="C1127">
        <f t="shared" si="273"/>
        <v>-54.654401925003377</v>
      </c>
      <c r="D1127">
        <v>0</v>
      </c>
      <c r="E1127">
        <v>0</v>
      </c>
      <c r="F1127">
        <f t="shared" si="274"/>
        <v>-5.0271120599632013E-11</v>
      </c>
      <c r="G1127">
        <f t="shared" si="275"/>
        <v>9.289158331426961E-11</v>
      </c>
      <c r="H1127">
        <f t="shared" si="276"/>
        <v>0.26730061326797966</v>
      </c>
      <c r="I1127">
        <f t="shared" si="277"/>
        <v>-0.52823413919591855</v>
      </c>
      <c r="J1127">
        <f t="shared" si="278"/>
        <v>-0.49612342685352334</v>
      </c>
      <c r="K1127">
        <f t="shared" si="279"/>
        <v>-2.2683343428081953E-3</v>
      </c>
      <c r="L1127">
        <f t="shared" si="280"/>
        <v>-0.2626756584798296</v>
      </c>
      <c r="M1127">
        <f t="shared" si="281"/>
        <v>5.0271120599632013E-11</v>
      </c>
      <c r="N1127">
        <f t="shared" si="282"/>
        <v>-9.289158331426961E-11</v>
      </c>
      <c r="O1127">
        <f t="shared" si="283"/>
        <v>-4.9182537259866754E-11</v>
      </c>
      <c r="P1127">
        <f t="shared" si="284"/>
        <v>1.107034363182912E-13</v>
      </c>
      <c r="Q1127">
        <f t="shared" si="285"/>
        <v>1.8723675252019362E-10</v>
      </c>
      <c r="R1127">
        <f t="shared" si="286"/>
        <v>-4.2144535568678101E-13</v>
      </c>
    </row>
    <row r="1128" spans="2:18" x14ac:dyDescent="0.3">
      <c r="B1128">
        <f t="shared" si="272"/>
        <v>38.999975484202963</v>
      </c>
      <c r="C1128">
        <f t="shared" si="273"/>
        <v>-54.654401925003796</v>
      </c>
      <c r="D1128">
        <v>0</v>
      </c>
      <c r="E1128">
        <v>0</v>
      </c>
      <c r="F1128">
        <f t="shared" si="274"/>
        <v>-4.9392240297763124E-11</v>
      </c>
      <c r="G1128">
        <f t="shared" si="275"/>
        <v>9.1270879742921807E-11</v>
      </c>
      <c r="H1128">
        <f t="shared" si="276"/>
        <v>0.26730061326735471</v>
      </c>
      <c r="I1128">
        <f t="shared" si="277"/>
        <v>-0.52823413919314455</v>
      </c>
      <c r="J1128">
        <f t="shared" si="278"/>
        <v>-0.49612342685633026</v>
      </c>
      <c r="K1128">
        <f t="shared" si="279"/>
        <v>-2.2683343421453922E-3</v>
      </c>
      <c r="L1128">
        <f t="shared" si="280"/>
        <v>-0.26267565847975749</v>
      </c>
      <c r="M1128">
        <f t="shared" si="281"/>
        <v>4.9392240297763124E-11</v>
      </c>
      <c r="N1128">
        <f t="shared" si="282"/>
        <v>-9.1270879742921807E-11</v>
      </c>
      <c r="O1128">
        <f t="shared" si="283"/>
        <v>-4.8324432709306232E-11</v>
      </c>
      <c r="P1128">
        <f t="shared" si="284"/>
        <v>1.0788538790358944E-13</v>
      </c>
      <c r="Q1128">
        <f t="shared" si="285"/>
        <v>1.8396996885430952E-10</v>
      </c>
      <c r="R1128">
        <f t="shared" si="286"/>
        <v>-4.1071711222874266E-13</v>
      </c>
    </row>
    <row r="1129" spans="2:18" x14ac:dyDescent="0.3">
      <c r="B1129">
        <f t="shared" si="272"/>
        <v>38.99997548438693</v>
      </c>
      <c r="C1129">
        <f t="shared" si="273"/>
        <v>-54.654401925004208</v>
      </c>
      <c r="D1129">
        <v>0</v>
      </c>
      <c r="E1129">
        <v>0</v>
      </c>
      <c r="F1129">
        <f t="shared" si="274"/>
        <v>-4.8528681073634061E-11</v>
      </c>
      <c r="G1129">
        <f t="shared" si="275"/>
        <v>8.9678819925609332E-11</v>
      </c>
      <c r="H1129">
        <f t="shared" si="276"/>
        <v>0.26730061326674059</v>
      </c>
      <c r="I1129">
        <f t="shared" si="277"/>
        <v>-0.52823413919041939</v>
      </c>
      <c r="J1129">
        <f t="shared" si="278"/>
        <v>-0.49612342685908806</v>
      </c>
      <c r="K1129">
        <f t="shared" si="279"/>
        <v>-2.2683343414942464E-3</v>
      </c>
      <c r="L1129">
        <f t="shared" si="280"/>
        <v>-0.26267565847968677</v>
      </c>
      <c r="M1129">
        <f t="shared" si="281"/>
        <v>4.8528681073634061E-11</v>
      </c>
      <c r="N1129">
        <f t="shared" si="282"/>
        <v>-8.9678819925609332E-11</v>
      </c>
      <c r="O1129">
        <f t="shared" si="283"/>
        <v>-4.7481493520843627E-11</v>
      </c>
      <c r="P1129">
        <f t="shared" si="284"/>
        <v>1.0501199205012841E-13</v>
      </c>
      <c r="Q1129">
        <f t="shared" si="285"/>
        <v>1.8076091936213977E-10</v>
      </c>
      <c r="R1129">
        <f t="shared" si="286"/>
        <v>-3.9977816238442664E-13</v>
      </c>
    </row>
    <row r="1130" spans="2:18" x14ac:dyDescent="0.3">
      <c r="B1130">
        <f t="shared" si="272"/>
        <v>38.999975484567692</v>
      </c>
      <c r="C1130">
        <f t="shared" si="273"/>
        <v>-54.654401925004606</v>
      </c>
      <c r="D1130">
        <v>0</v>
      </c>
      <c r="E1130">
        <v>0</v>
      </c>
      <c r="F1130">
        <f t="shared" si="274"/>
        <v>-4.7680304149366748E-11</v>
      </c>
      <c r="G1130">
        <f t="shared" si="275"/>
        <v>8.8114293639307562E-11</v>
      </c>
      <c r="H1130">
        <f t="shared" si="276"/>
        <v>0.26730061326613735</v>
      </c>
      <c r="I1130">
        <f t="shared" si="277"/>
        <v>-0.52823413918774154</v>
      </c>
      <c r="J1130">
        <f t="shared" si="278"/>
        <v>-0.49612342686179767</v>
      </c>
      <c r="K1130">
        <f t="shared" si="279"/>
        <v>-2.2683343408545498E-3</v>
      </c>
      <c r="L1130">
        <f t="shared" si="280"/>
        <v>-0.26267565847961716</v>
      </c>
      <c r="M1130">
        <f t="shared" si="281"/>
        <v>4.7680304149366748E-11</v>
      </c>
      <c r="N1130">
        <f t="shared" si="282"/>
        <v>-8.8114293639307562E-11</v>
      </c>
      <c r="O1130">
        <f t="shared" si="283"/>
        <v>-4.6653132921979918E-11</v>
      </c>
      <c r="P1130">
        <f t="shared" si="284"/>
        <v>1.0231116109720272E-13</v>
      </c>
      <c r="Q1130">
        <f t="shared" si="285"/>
        <v>1.7760737021470172E-10</v>
      </c>
      <c r="R1130">
        <f t="shared" si="286"/>
        <v>-3.8949616302243611E-13</v>
      </c>
    </row>
    <row r="1131" spans="2:18" x14ac:dyDescent="0.3">
      <c r="B1131">
        <f t="shared" si="272"/>
        <v>38.999975484745299</v>
      </c>
      <c r="C1131">
        <f t="shared" si="273"/>
        <v>-54.654401925004997</v>
      </c>
      <c r="D1131">
        <v>0</v>
      </c>
      <c r="E1131">
        <v>0</v>
      </c>
      <c r="F1131">
        <f t="shared" si="274"/>
        <v>-4.6846693191326949E-11</v>
      </c>
      <c r="G1131">
        <f t="shared" si="275"/>
        <v>8.657707883941157E-11</v>
      </c>
      <c r="H1131">
        <f t="shared" si="276"/>
        <v>0.26730061326554455</v>
      </c>
      <c r="I1131">
        <f t="shared" si="277"/>
        <v>-0.5282341391851102</v>
      </c>
      <c r="J1131">
        <f t="shared" si="278"/>
        <v>-0.49612342686446009</v>
      </c>
      <c r="K1131">
        <f t="shared" si="279"/>
        <v>-2.2683343402260941E-3</v>
      </c>
      <c r="L1131">
        <f t="shared" si="280"/>
        <v>-0.26267565847954877</v>
      </c>
      <c r="M1131">
        <f t="shared" si="281"/>
        <v>4.6846693191326949E-11</v>
      </c>
      <c r="N1131">
        <f t="shared" si="282"/>
        <v>-8.657707883941157E-11</v>
      </c>
      <c r="O1131">
        <f t="shared" si="283"/>
        <v>-4.5839232676789913E-11</v>
      </c>
      <c r="P1131">
        <f t="shared" si="284"/>
        <v>9.9635694834985411E-14</v>
      </c>
      <c r="Q1131">
        <f t="shared" si="285"/>
        <v>1.7450887129063324E-10</v>
      </c>
      <c r="R1131">
        <f t="shared" si="286"/>
        <v>-3.7931072643620222E-13</v>
      </c>
    </row>
    <row r="1132" spans="2:18" x14ac:dyDescent="0.3">
      <c r="B1132">
        <f t="shared" si="272"/>
        <v>38.999975484919808</v>
      </c>
      <c r="C1132">
        <f t="shared" si="273"/>
        <v>-54.654401925005374</v>
      </c>
      <c r="D1132">
        <v>0</v>
      </c>
      <c r="E1132">
        <v>0</v>
      </c>
      <c r="F1132">
        <f t="shared" si="274"/>
        <v>-4.6027875955090281E-11</v>
      </c>
      <c r="G1132">
        <f t="shared" si="275"/>
        <v>8.5066731436711507E-11</v>
      </c>
      <c r="H1132">
        <f t="shared" si="276"/>
        <v>0.26730061326496235</v>
      </c>
      <c r="I1132">
        <f t="shared" si="277"/>
        <v>-0.52823413918252515</v>
      </c>
      <c r="J1132">
        <f t="shared" si="278"/>
        <v>-0.49612342686707606</v>
      </c>
      <c r="K1132">
        <f t="shared" si="279"/>
        <v>-2.2683343396087963E-3</v>
      </c>
      <c r="L1132">
        <f t="shared" si="280"/>
        <v>-0.26267565847948182</v>
      </c>
      <c r="M1132">
        <f t="shared" si="281"/>
        <v>4.6027875955090281E-11</v>
      </c>
      <c r="N1132">
        <f t="shared" si="282"/>
        <v>-8.5066731436711507E-11</v>
      </c>
      <c r="O1132">
        <f t="shared" si="283"/>
        <v>-4.5039558265150539E-11</v>
      </c>
      <c r="P1132">
        <f t="shared" si="284"/>
        <v>9.7118068773245664E-14</v>
      </c>
      <c r="Q1132">
        <f t="shared" si="285"/>
        <v>1.7146452977738963E-10</v>
      </c>
      <c r="R1132">
        <f t="shared" si="286"/>
        <v>-3.6972618374850964E-13</v>
      </c>
    </row>
    <row r="1133" spans="2:18" x14ac:dyDescent="0.3">
      <c r="B1133">
        <f t="shared" si="272"/>
        <v>38.999975485091269</v>
      </c>
      <c r="C1133">
        <f t="shared" si="273"/>
        <v>-54.654401925005743</v>
      </c>
      <c r="D1133">
        <v>0</v>
      </c>
      <c r="E1133">
        <v>0</v>
      </c>
      <c r="F1133">
        <f t="shared" si="274"/>
        <v>-4.5223158551266351E-11</v>
      </c>
      <c r="G1133">
        <f t="shared" si="275"/>
        <v>8.3582474275090135E-11</v>
      </c>
      <c r="H1133">
        <f t="shared" si="276"/>
        <v>0.26730061326439009</v>
      </c>
      <c r="I1133">
        <f t="shared" si="277"/>
        <v>-0.52823413917998474</v>
      </c>
      <c r="J1133">
        <f t="shared" si="278"/>
        <v>-0.49612342686964628</v>
      </c>
      <c r="K1133">
        <f t="shared" si="279"/>
        <v>-2.2683343390020178E-3</v>
      </c>
      <c r="L1133">
        <f t="shared" si="280"/>
        <v>-0.26267565847941565</v>
      </c>
      <c r="M1133">
        <f t="shared" si="281"/>
        <v>4.5223158551266351E-11</v>
      </c>
      <c r="N1133">
        <f t="shared" si="282"/>
        <v>-8.3582474275090135E-11</v>
      </c>
      <c r="O1133">
        <f t="shared" si="283"/>
        <v>-4.4253697592695424E-11</v>
      </c>
      <c r="P1133">
        <f t="shared" si="284"/>
        <v>9.462176243690977E-14</v>
      </c>
      <c r="Q1133">
        <f t="shared" si="285"/>
        <v>1.684727768414953E-10</v>
      </c>
      <c r="R1133">
        <f t="shared" si="286"/>
        <v>-3.6022280474962519E-13</v>
      </c>
    </row>
    <row r="1134" spans="2:18" x14ac:dyDescent="0.3">
      <c r="B1134">
        <f t="shared" si="272"/>
        <v>38.999975485259739</v>
      </c>
      <c r="C1134">
        <f t="shared" si="273"/>
        <v>-54.654401925006106</v>
      </c>
      <c r="D1134">
        <v>0</v>
      </c>
      <c r="E1134">
        <v>0</v>
      </c>
      <c r="F1134">
        <f t="shared" si="274"/>
        <v>-4.4432568735430777E-11</v>
      </c>
      <c r="G1134">
        <f t="shared" si="275"/>
        <v>8.2124307354547454E-11</v>
      </c>
      <c r="H1134">
        <f t="shared" si="276"/>
        <v>0.26730061326382798</v>
      </c>
      <c r="I1134">
        <f t="shared" si="277"/>
        <v>-0.52823413917748896</v>
      </c>
      <c r="J1134">
        <f t="shared" si="278"/>
        <v>-0.49612342687217181</v>
      </c>
      <c r="K1134">
        <f t="shared" si="279"/>
        <v>-2.2683343384059945E-3</v>
      </c>
      <c r="L1134">
        <f t="shared" si="280"/>
        <v>-0.26267565847935093</v>
      </c>
      <c r="M1134">
        <f t="shared" si="281"/>
        <v>4.4432568735430777E-11</v>
      </c>
      <c r="N1134">
        <f t="shared" si="282"/>
        <v>-8.2124307354547454E-11</v>
      </c>
      <c r="O1134">
        <f t="shared" si="283"/>
        <v>-4.3481650722383062E-11</v>
      </c>
      <c r="P1134">
        <f t="shared" si="284"/>
        <v>9.2160546017608207E-14</v>
      </c>
      <c r="Q1134">
        <f t="shared" si="285"/>
        <v>1.6553361272263138E-10</v>
      </c>
      <c r="R1134">
        <f t="shared" si="286"/>
        <v>-3.5085301223239535E-13</v>
      </c>
    </row>
    <row r="1135" spans="2:18" x14ac:dyDescent="0.3">
      <c r="B1135">
        <f t="shared" si="272"/>
        <v>38.999975485425274</v>
      </c>
      <c r="C1135">
        <f t="shared" si="273"/>
        <v>-54.654401925006454</v>
      </c>
      <c r="D1135">
        <v>0</v>
      </c>
      <c r="E1135">
        <v>0</v>
      </c>
      <c r="F1135">
        <f t="shared" si="274"/>
        <v>-4.3655662418373709E-11</v>
      </c>
      <c r="G1135">
        <f t="shared" si="275"/>
        <v>8.0691675563571152E-11</v>
      </c>
      <c r="H1135">
        <f t="shared" si="276"/>
        <v>0.26730061326327553</v>
      </c>
      <c r="I1135">
        <f t="shared" si="277"/>
        <v>-0.52823413917503648</v>
      </c>
      <c r="J1135">
        <f t="shared" si="278"/>
        <v>-0.49612342687465327</v>
      </c>
      <c r="K1135">
        <f t="shared" si="279"/>
        <v>-2.2683343378202131E-3</v>
      </c>
      <c r="L1135">
        <f t="shared" si="280"/>
        <v>-0.26267565847928709</v>
      </c>
      <c r="M1135">
        <f t="shared" si="281"/>
        <v>4.3655662418373709E-11</v>
      </c>
      <c r="N1135">
        <f t="shared" si="282"/>
        <v>-8.0691675563571152E-11</v>
      </c>
      <c r="O1135">
        <f t="shared" si="283"/>
        <v>-4.2723123418018219E-11</v>
      </c>
      <c r="P1135">
        <f t="shared" si="284"/>
        <v>8.9662478102744439E-14</v>
      </c>
      <c r="Q1135">
        <f t="shared" si="285"/>
        <v>1.6264591727058367E-10</v>
      </c>
      <c r="R1135">
        <f t="shared" si="286"/>
        <v>-3.4134292694583517E-13</v>
      </c>
    </row>
    <row r="1136" spans="2:18" x14ac:dyDescent="0.3">
      <c r="B1136">
        <f t="shared" si="272"/>
        <v>38.999975485587917</v>
      </c>
      <c r="C1136">
        <f t="shared" si="273"/>
        <v>-54.654401925006795</v>
      </c>
      <c r="D1136">
        <v>0</v>
      </c>
      <c r="E1136">
        <v>0</v>
      </c>
      <c r="F1136">
        <f t="shared" si="274"/>
        <v>-4.2892772667002532E-11</v>
      </c>
      <c r="G1136">
        <f t="shared" si="275"/>
        <v>7.9284023790648916E-11</v>
      </c>
      <c r="H1136">
        <f t="shared" si="276"/>
        <v>0.26730061326273308</v>
      </c>
      <c r="I1136">
        <f t="shared" si="277"/>
        <v>-0.52823413917262707</v>
      </c>
      <c r="J1136">
        <f t="shared" si="278"/>
        <v>-0.49612342687709138</v>
      </c>
      <c r="K1136">
        <f t="shared" si="279"/>
        <v>-2.2683343372450482E-3</v>
      </c>
      <c r="L1136">
        <f t="shared" si="280"/>
        <v>-0.26267565847922469</v>
      </c>
      <c r="M1136">
        <f t="shared" si="281"/>
        <v>4.2892772667002532E-11</v>
      </c>
      <c r="N1136">
        <f t="shared" si="282"/>
        <v>-7.9284023790648916E-11</v>
      </c>
      <c r="O1136">
        <f t="shared" si="283"/>
        <v>-4.1977823206255725E-11</v>
      </c>
      <c r="P1136">
        <f t="shared" si="284"/>
        <v>8.7441182635759317E-14</v>
      </c>
      <c r="Q1136">
        <f t="shared" si="285"/>
        <v>1.598085770462656E-10</v>
      </c>
      <c r="R1136">
        <f t="shared" si="286"/>
        <v>-3.3288650780207387E-13</v>
      </c>
    </row>
    <row r="1137" spans="2:18" x14ac:dyDescent="0.3">
      <c r="B1137">
        <f t="shared" si="272"/>
        <v>38.999975485747726</v>
      </c>
      <c r="C1137">
        <f t="shared" si="273"/>
        <v>-54.654401925007129</v>
      </c>
      <c r="D1137">
        <v>0</v>
      </c>
      <c r="E1137">
        <v>0</v>
      </c>
      <c r="F1137">
        <f t="shared" si="274"/>
        <v>-4.2142900280595086E-11</v>
      </c>
      <c r="G1137">
        <f t="shared" si="275"/>
        <v>7.7900685901965971E-11</v>
      </c>
      <c r="H1137">
        <f t="shared" si="276"/>
        <v>0.26730061326219984</v>
      </c>
      <c r="I1137">
        <f t="shared" si="277"/>
        <v>-0.52823413917025952</v>
      </c>
      <c r="J1137">
        <f t="shared" si="278"/>
        <v>-0.49612342687948696</v>
      </c>
      <c r="K1137">
        <f t="shared" si="279"/>
        <v>-2.2683343366797365E-3</v>
      </c>
      <c r="L1137">
        <f t="shared" si="280"/>
        <v>-0.26267565847916319</v>
      </c>
      <c r="M1137">
        <f t="shared" si="281"/>
        <v>4.2142900280595086E-11</v>
      </c>
      <c r="N1137">
        <f t="shared" si="282"/>
        <v>-7.7900685901965971E-11</v>
      </c>
      <c r="O1137">
        <f t="shared" si="283"/>
        <v>-4.1245395945951506E-11</v>
      </c>
      <c r="P1137">
        <f t="shared" si="284"/>
        <v>8.5178990707816985E-14</v>
      </c>
      <c r="Q1137">
        <f t="shared" si="285"/>
        <v>1.5702024384274384E-10</v>
      </c>
      <c r="R1137">
        <f t="shared" si="286"/>
        <v>-3.2427439680168855E-13</v>
      </c>
    </row>
    <row r="1138" spans="2:18" x14ac:dyDescent="0.3">
      <c r="B1138">
        <f t="shared" si="272"/>
        <v>38.999975485904748</v>
      </c>
      <c r="C1138">
        <f t="shared" si="273"/>
        <v>-54.654401925007456</v>
      </c>
      <c r="D1138">
        <v>0</v>
      </c>
      <c r="E1138">
        <v>0</v>
      </c>
      <c r="F1138">
        <f t="shared" si="274"/>
        <v>-4.1405961992424523E-11</v>
      </c>
      <c r="G1138">
        <f t="shared" si="275"/>
        <v>7.6541661897522317E-11</v>
      </c>
      <c r="H1138">
        <f t="shared" si="276"/>
        <v>0.26730061326167581</v>
      </c>
      <c r="I1138">
        <f t="shared" si="277"/>
        <v>-0.52823413916793338</v>
      </c>
      <c r="J1138">
        <f t="shared" si="278"/>
        <v>-0.4961234268818408</v>
      </c>
      <c r="K1138">
        <f t="shared" si="279"/>
        <v>-2.2683343361240837E-3</v>
      </c>
      <c r="L1138">
        <f t="shared" si="280"/>
        <v>-0.26267565847910285</v>
      </c>
      <c r="M1138">
        <f t="shared" si="281"/>
        <v>4.1405961992424523E-11</v>
      </c>
      <c r="N1138">
        <f t="shared" si="282"/>
        <v>-7.6541661897522317E-11</v>
      </c>
      <c r="O1138">
        <f t="shared" si="283"/>
        <v>-4.052584144822837E-11</v>
      </c>
      <c r="P1138">
        <f t="shared" si="284"/>
        <v>8.2834591745347564E-14</v>
      </c>
      <c r="Q1138">
        <f t="shared" si="285"/>
        <v>1.5428091694096734E-10</v>
      </c>
      <c r="R1138">
        <f t="shared" si="286"/>
        <v>-3.1534932557116809E-13</v>
      </c>
    </row>
    <row r="1139" spans="2:18" x14ac:dyDescent="0.3">
      <c r="B1139">
        <f t="shared" si="272"/>
        <v>38.999975486059029</v>
      </c>
      <c r="C1139">
        <f t="shared" si="273"/>
        <v>-54.654401925007768</v>
      </c>
      <c r="D1139">
        <v>0</v>
      </c>
      <c r="E1139">
        <v>0</v>
      </c>
      <c r="F1139">
        <f t="shared" si="274"/>
        <v>-4.0682318624973846E-11</v>
      </c>
      <c r="G1139">
        <f t="shared" si="275"/>
        <v>7.5206174621200717E-11</v>
      </c>
      <c r="H1139">
        <f t="shared" si="276"/>
        <v>0.26730061326116122</v>
      </c>
      <c r="I1139">
        <f t="shared" si="277"/>
        <v>-0.52823413916564776</v>
      </c>
      <c r="J1139">
        <f t="shared" si="278"/>
        <v>-0.49612342688415356</v>
      </c>
      <c r="K1139">
        <f t="shared" si="279"/>
        <v>-2.2683343355785063E-3</v>
      </c>
      <c r="L1139">
        <f t="shared" si="280"/>
        <v>-0.26267565847904351</v>
      </c>
      <c r="M1139">
        <f t="shared" si="281"/>
        <v>4.0682318624973846E-11</v>
      </c>
      <c r="N1139">
        <f t="shared" si="282"/>
        <v>-7.5206174621200717E-11</v>
      </c>
      <c r="O1139">
        <f t="shared" si="283"/>
        <v>-3.9818750011159319E-11</v>
      </c>
      <c r="P1139">
        <f t="shared" si="284"/>
        <v>8.0794732542120141E-14</v>
      </c>
      <c r="Q1139">
        <f t="shared" si="285"/>
        <v>1.5158903661542013E-10</v>
      </c>
      <c r="R1139">
        <f t="shared" si="286"/>
        <v>-3.0758362997904513E-13</v>
      </c>
    </row>
    <row r="1140" spans="2:18" x14ac:dyDescent="0.3">
      <c r="B1140">
        <f t="shared" si="272"/>
        <v>38.999975486210616</v>
      </c>
      <c r="C1140">
        <f t="shared" si="273"/>
        <v>-54.654401925008074</v>
      </c>
      <c r="D1140">
        <v>0</v>
      </c>
      <c r="E1140">
        <v>0</v>
      </c>
      <c r="F1140">
        <f t="shared" si="274"/>
        <v>-3.9971193022125817E-11</v>
      </c>
      <c r="G1140">
        <f t="shared" si="275"/>
        <v>7.3894224073001169E-11</v>
      </c>
      <c r="H1140">
        <f t="shared" si="276"/>
        <v>0.26730061326065557</v>
      </c>
      <c r="I1140">
        <f t="shared" si="277"/>
        <v>-0.52823413916340223</v>
      </c>
      <c r="J1140">
        <f t="shared" si="278"/>
        <v>-0.49612342688642574</v>
      </c>
      <c r="K1140">
        <f t="shared" si="279"/>
        <v>-2.2683343350425045E-3</v>
      </c>
      <c r="L1140">
        <f t="shared" si="280"/>
        <v>-0.26267565847898527</v>
      </c>
      <c r="M1140">
        <f t="shared" si="281"/>
        <v>3.9971193022125817E-11</v>
      </c>
      <c r="N1140">
        <f t="shared" si="282"/>
        <v>-7.3894224073001169E-11</v>
      </c>
      <c r="O1140">
        <f t="shared" si="283"/>
        <v>-3.9124119871894031E-11</v>
      </c>
      <c r="P1140">
        <f t="shared" si="284"/>
        <v>7.8673847742336441E-14</v>
      </c>
      <c r="Q1140">
        <f t="shared" si="285"/>
        <v>1.4894459615497285E-10</v>
      </c>
      <c r="R1140">
        <f t="shared" si="286"/>
        <v>-2.9950947186311347E-13</v>
      </c>
    </row>
    <row r="1141" spans="2:18" x14ac:dyDescent="0.3">
      <c r="B1141">
        <f t="shared" si="272"/>
        <v>38.99997548635956</v>
      </c>
      <c r="C1141">
        <f t="shared" si="273"/>
        <v>-54.654401925008372</v>
      </c>
      <c r="D1141">
        <v>0</v>
      </c>
      <c r="E1141">
        <v>0</v>
      </c>
      <c r="F1141">
        <f t="shared" si="274"/>
        <v>-3.9272529672729206E-11</v>
      </c>
      <c r="G1141">
        <f t="shared" si="275"/>
        <v>7.2604922074503975E-11</v>
      </c>
      <c r="H1141">
        <f t="shared" si="276"/>
        <v>0.2673006132601588</v>
      </c>
      <c r="I1141">
        <f t="shared" si="277"/>
        <v>-0.52823413916119555</v>
      </c>
      <c r="J1141">
        <f t="shared" si="278"/>
        <v>-0.49612342688865851</v>
      </c>
      <c r="K1141">
        <f t="shared" si="279"/>
        <v>-2.2683343345157453E-3</v>
      </c>
      <c r="L1141">
        <f t="shared" si="280"/>
        <v>-0.26267565847892799</v>
      </c>
      <c r="M1141">
        <f t="shared" si="281"/>
        <v>3.9272529672729206E-11</v>
      </c>
      <c r="N1141">
        <f t="shared" si="282"/>
        <v>-7.2604922074503975E-11</v>
      </c>
      <c r="O1141">
        <f t="shared" si="283"/>
        <v>-3.8441481738351232E-11</v>
      </c>
      <c r="P1141">
        <f t="shared" si="284"/>
        <v>7.6681807599985483E-14</v>
      </c>
      <c r="Q1141">
        <f t="shared" si="285"/>
        <v>1.4634580897580592E-10</v>
      </c>
      <c r="R1141">
        <f t="shared" si="286"/>
        <v>-2.9192582230125809E-13</v>
      </c>
    </row>
    <row r="1142" spans="2:18" x14ac:dyDescent="0.3">
      <c r="B1142">
        <f t="shared" si="272"/>
        <v>38.999975486505903</v>
      </c>
      <c r="C1142">
        <f t="shared" si="273"/>
        <v>-54.654401925008663</v>
      </c>
      <c r="D1142">
        <v>0</v>
      </c>
      <c r="E1142">
        <v>0</v>
      </c>
      <c r="F1142">
        <f t="shared" si="274"/>
        <v>-3.8586023265452241E-11</v>
      </c>
      <c r="G1142">
        <f t="shared" si="275"/>
        <v>7.1338268625709134E-11</v>
      </c>
      <c r="H1142">
        <f t="shared" si="276"/>
        <v>0.26730061325967069</v>
      </c>
      <c r="I1142">
        <f t="shared" si="277"/>
        <v>-0.5282341391590275</v>
      </c>
      <c r="J1142">
        <f t="shared" si="278"/>
        <v>-0.49612342689085231</v>
      </c>
      <c r="K1142">
        <f t="shared" si="279"/>
        <v>-2.2683343339982842E-3</v>
      </c>
      <c r="L1142">
        <f t="shared" si="280"/>
        <v>-0.26267565847887175</v>
      </c>
      <c r="M1142">
        <f t="shared" si="281"/>
        <v>3.8586023265452241E-11</v>
      </c>
      <c r="N1142">
        <f t="shared" si="282"/>
        <v>-7.1338268625709134E-11</v>
      </c>
      <c r="O1142">
        <f t="shared" si="283"/>
        <v>-3.7770834917982405E-11</v>
      </c>
      <c r="P1142">
        <f t="shared" si="284"/>
        <v>7.4667140011145137E-14</v>
      </c>
      <c r="Q1142">
        <f t="shared" si="285"/>
        <v>1.437926724414036E-10</v>
      </c>
      <c r="R1142">
        <f t="shared" si="286"/>
        <v>-2.8425603058743628E-13</v>
      </c>
    </row>
    <row r="1143" spans="2:18" x14ac:dyDescent="0.3">
      <c r="B1143">
        <f t="shared" si="272"/>
        <v>38.999975486649696</v>
      </c>
      <c r="C1143">
        <f t="shared" si="273"/>
        <v>-54.654401925008948</v>
      </c>
      <c r="D1143">
        <v>0</v>
      </c>
      <c r="E1143">
        <v>0</v>
      </c>
      <c r="F1143">
        <f t="shared" si="274"/>
        <v>-3.7911590533568074E-11</v>
      </c>
      <c r="G1143">
        <f t="shared" si="275"/>
        <v>7.0093708615104333E-11</v>
      </c>
      <c r="H1143">
        <f t="shared" si="276"/>
        <v>0.26730061325919113</v>
      </c>
      <c r="I1143">
        <f t="shared" si="277"/>
        <v>-0.52823413915689721</v>
      </c>
      <c r="J1143">
        <f t="shared" si="278"/>
        <v>-0.49612342689300776</v>
      </c>
      <c r="K1143">
        <f t="shared" si="279"/>
        <v>-2.2683343334898576E-3</v>
      </c>
      <c r="L1143">
        <f t="shared" si="280"/>
        <v>-0.26267565847881652</v>
      </c>
      <c r="M1143">
        <f t="shared" si="281"/>
        <v>3.7911590533568074E-11</v>
      </c>
      <c r="N1143">
        <f t="shared" si="282"/>
        <v>-7.0093708615104333E-11</v>
      </c>
      <c r="O1143">
        <f t="shared" si="283"/>
        <v>-3.7111885993058525E-11</v>
      </c>
      <c r="P1143">
        <f t="shared" si="284"/>
        <v>7.2736916049865577E-14</v>
      </c>
      <c r="Q1143">
        <f t="shared" si="285"/>
        <v>1.4128406951743269E-10</v>
      </c>
      <c r="R1143">
        <f t="shared" si="286"/>
        <v>-2.7690771376035761E-13</v>
      </c>
    </row>
    <row r="1144" spans="2:18" x14ac:dyDescent="0.3">
      <c r="B1144">
        <f t="shared" si="272"/>
        <v>38.99997548679098</v>
      </c>
      <c r="C1144">
        <f t="shared" si="273"/>
        <v>-54.654401925009225</v>
      </c>
      <c r="D1144">
        <v>0</v>
      </c>
      <c r="E1144">
        <v>0</v>
      </c>
      <c r="F1144">
        <f t="shared" si="274"/>
        <v>-3.7248870654593702E-11</v>
      </c>
      <c r="G1144">
        <f t="shared" si="275"/>
        <v>6.8870686931177261E-11</v>
      </c>
      <c r="H1144">
        <f t="shared" si="276"/>
        <v>0.26730061325871995</v>
      </c>
      <c r="I1144">
        <f t="shared" si="277"/>
        <v>-0.52823413915480422</v>
      </c>
      <c r="J1144">
        <f t="shared" si="278"/>
        <v>-0.49612342689512567</v>
      </c>
      <c r="K1144">
        <f t="shared" si="279"/>
        <v>-2.2683343329902433E-3</v>
      </c>
      <c r="L1144">
        <f t="shared" si="280"/>
        <v>-0.26267565847876229</v>
      </c>
      <c r="M1144">
        <f t="shared" si="281"/>
        <v>3.7248870654593702E-11</v>
      </c>
      <c r="N1144">
        <f t="shared" si="282"/>
        <v>-6.8870686931177261E-11</v>
      </c>
      <c r="O1144">
        <f t="shared" si="283"/>
        <v>-3.6464340916261373E-11</v>
      </c>
      <c r="P1144">
        <f t="shared" si="284"/>
        <v>7.0860504877320484E-14</v>
      </c>
      <c r="Q1144">
        <f t="shared" si="285"/>
        <v>1.3881888077272896E-10</v>
      </c>
      <c r="R1144">
        <f t="shared" si="286"/>
        <v>-2.6976426094330954E-13</v>
      </c>
    </row>
    <row r="1145" spans="2:18" x14ac:dyDescent="0.3">
      <c r="B1145">
        <f t="shared" si="272"/>
        <v>38.999975486929799</v>
      </c>
      <c r="C1145">
        <f t="shared" si="273"/>
        <v>-54.654401925009495</v>
      </c>
      <c r="D1145">
        <v>0</v>
      </c>
      <c r="E1145">
        <v>0</v>
      </c>
      <c r="F1145">
        <f t="shared" si="274"/>
        <v>-3.6597780361802279E-11</v>
      </c>
      <c r="G1145">
        <f t="shared" si="275"/>
        <v>6.7669092551625454E-11</v>
      </c>
      <c r="H1145">
        <f t="shared" si="276"/>
        <v>0.26730061325825694</v>
      </c>
      <c r="I1145">
        <f t="shared" si="277"/>
        <v>-0.52823413915274753</v>
      </c>
      <c r="J1145">
        <f t="shared" si="278"/>
        <v>-0.4961234268972064</v>
      </c>
      <c r="K1145">
        <f t="shared" si="279"/>
        <v>-2.2683343324994276E-3</v>
      </c>
      <c r="L1145">
        <f t="shared" si="280"/>
        <v>-0.26267565847870872</v>
      </c>
      <c r="M1145">
        <f t="shared" si="281"/>
        <v>3.6597780361802279E-11</v>
      </c>
      <c r="N1145">
        <f t="shared" si="282"/>
        <v>-6.7669092551625454E-11</v>
      </c>
      <c r="O1145">
        <f t="shared" si="283"/>
        <v>-3.5828140852943424E-11</v>
      </c>
      <c r="P1145">
        <f t="shared" si="284"/>
        <v>6.9026272249398715E-14</v>
      </c>
      <c r="Q1145">
        <f t="shared" si="285"/>
        <v>1.3639688222518528E-10</v>
      </c>
      <c r="R1145">
        <f t="shared" si="286"/>
        <v>-2.6278138084497716E-13</v>
      </c>
    </row>
    <row r="1146" spans="2:18" x14ac:dyDescent="0.3">
      <c r="B1146">
        <f t="shared" si="272"/>
        <v>38.999975487066195</v>
      </c>
      <c r="C1146">
        <f t="shared" si="273"/>
        <v>-54.654401925009758</v>
      </c>
      <c r="D1146">
        <v>0</v>
      </c>
      <c r="E1146">
        <v>0</v>
      </c>
      <c r="F1146">
        <f t="shared" si="274"/>
        <v>-3.5958097610588879E-11</v>
      </c>
      <c r="G1146">
        <f t="shared" si="275"/>
        <v>6.648881445414645E-11</v>
      </c>
      <c r="H1146">
        <f t="shared" si="276"/>
        <v>0.26730061325780213</v>
      </c>
      <c r="I1146">
        <f t="shared" si="277"/>
        <v>-0.52823413915072703</v>
      </c>
      <c r="J1146">
        <f t="shared" si="278"/>
        <v>-0.49612342689925115</v>
      </c>
      <c r="K1146">
        <f t="shared" si="279"/>
        <v>-2.2683343320173133E-3</v>
      </c>
      <c r="L1146">
        <f t="shared" si="280"/>
        <v>-0.26267565847865654</v>
      </c>
      <c r="M1146">
        <f t="shared" si="281"/>
        <v>3.5958097610588879E-11</v>
      </c>
      <c r="N1146">
        <f t="shared" si="282"/>
        <v>-6.648881445414645E-11</v>
      </c>
      <c r="O1146">
        <f t="shared" si="283"/>
        <v>-3.5203226653662593E-11</v>
      </c>
      <c r="P1146">
        <f t="shared" si="284"/>
        <v>6.7153732965565426E-14</v>
      </c>
      <c r="Q1146">
        <f t="shared" si="285"/>
        <v>1.3401784869427861E-10</v>
      </c>
      <c r="R1146">
        <f t="shared" si="286"/>
        <v>-2.5565266821638879E-13</v>
      </c>
    </row>
    <row r="1147" spans="2:18" x14ac:dyDescent="0.3">
      <c r="B1147">
        <f t="shared" si="272"/>
        <v>38.99997548720021</v>
      </c>
      <c r="C1147">
        <f t="shared" si="273"/>
        <v>-54.654401925010013</v>
      </c>
      <c r="D1147">
        <v>0</v>
      </c>
      <c r="E1147">
        <v>0</v>
      </c>
      <c r="F1147">
        <f t="shared" si="274"/>
        <v>-3.5329600356348578E-11</v>
      </c>
      <c r="G1147">
        <f t="shared" si="275"/>
        <v>6.5328631393413161E-11</v>
      </c>
      <c r="H1147">
        <f t="shared" si="276"/>
        <v>0.26730061325735527</v>
      </c>
      <c r="I1147">
        <f t="shared" si="277"/>
        <v>-0.52823413914874151</v>
      </c>
      <c r="J1147">
        <f t="shared" si="278"/>
        <v>-0.49612342690126016</v>
      </c>
      <c r="K1147">
        <f t="shared" si="279"/>
        <v>-2.2683343315435534E-3</v>
      </c>
      <c r="L1147">
        <f t="shared" si="280"/>
        <v>-0.26267565847860508</v>
      </c>
      <c r="M1147">
        <f t="shared" si="281"/>
        <v>3.5329600356348578E-11</v>
      </c>
      <c r="N1147">
        <f t="shared" si="282"/>
        <v>-6.5328631393413161E-11</v>
      </c>
      <c r="O1147">
        <f t="shared" si="283"/>
        <v>-3.4588952711273069E-11</v>
      </c>
      <c r="P1147">
        <f t="shared" si="284"/>
        <v>6.5459165120590502E-14</v>
      </c>
      <c r="Q1147">
        <f t="shared" si="285"/>
        <v>1.3167932236892189E-10</v>
      </c>
      <c r="R1147">
        <f t="shared" si="286"/>
        <v>-2.4920148863326121E-13</v>
      </c>
    </row>
    <row r="1148" spans="2:18" x14ac:dyDescent="0.3">
      <c r="B1148">
        <f t="shared" si="272"/>
        <v>38.999975487331888</v>
      </c>
      <c r="C1148">
        <f t="shared" si="273"/>
        <v>-54.654401925010262</v>
      </c>
      <c r="D1148">
        <v>0</v>
      </c>
      <c r="E1148">
        <v>0</v>
      </c>
      <c r="F1148">
        <f t="shared" si="274"/>
        <v>-3.4712038798900835E-11</v>
      </c>
      <c r="G1148">
        <f t="shared" si="275"/>
        <v>6.4188876436332976E-11</v>
      </c>
      <c r="H1148">
        <f t="shared" si="276"/>
        <v>0.26730061325691618</v>
      </c>
      <c r="I1148">
        <f t="shared" si="277"/>
        <v>-0.52823413914679085</v>
      </c>
      <c r="J1148">
        <f t="shared" si="278"/>
        <v>-0.49612342690323413</v>
      </c>
      <c r="K1148">
        <f t="shared" si="279"/>
        <v>-2.2683343310781062E-3</v>
      </c>
      <c r="L1148">
        <f t="shared" si="280"/>
        <v>-0.26267565847855456</v>
      </c>
      <c r="M1148">
        <f t="shared" si="281"/>
        <v>3.4712038798900835E-11</v>
      </c>
      <c r="N1148">
        <f t="shared" si="282"/>
        <v>-6.4188876436332976E-11</v>
      </c>
      <c r="O1148">
        <f t="shared" si="283"/>
        <v>-3.3985494396455344E-11</v>
      </c>
      <c r="P1148">
        <f t="shared" si="284"/>
        <v>6.3729608004483347E-14</v>
      </c>
      <c r="Q1148">
        <f t="shared" si="285"/>
        <v>1.2938197088113513E-10</v>
      </c>
      <c r="R1148">
        <f t="shared" si="286"/>
        <v>-2.4261710572502998E-13</v>
      </c>
    </row>
    <row r="1149" spans="2:18" x14ac:dyDescent="0.3">
      <c r="B1149">
        <f t="shared" si="272"/>
        <v>38.999975487461271</v>
      </c>
      <c r="C1149">
        <f t="shared" si="273"/>
        <v>-54.654401925010504</v>
      </c>
      <c r="D1149">
        <v>0</v>
      </c>
      <c r="E1149">
        <v>0</v>
      </c>
      <c r="F1149">
        <f t="shared" si="274"/>
        <v>-3.4105496204972496E-11</v>
      </c>
      <c r="G1149">
        <f t="shared" si="275"/>
        <v>6.306899447139358E-11</v>
      </c>
      <c r="H1149">
        <f t="shared" si="276"/>
        <v>0.26730061325648491</v>
      </c>
      <c r="I1149">
        <f t="shared" si="277"/>
        <v>-0.52823413914487394</v>
      </c>
      <c r="J1149">
        <f t="shared" si="278"/>
        <v>-0.49612342690517336</v>
      </c>
      <c r="K1149">
        <f t="shared" si="279"/>
        <v>-2.2683343306208748E-3</v>
      </c>
      <c r="L1149">
        <f t="shared" si="280"/>
        <v>-0.26267565847850471</v>
      </c>
      <c r="M1149">
        <f t="shared" si="281"/>
        <v>3.4105496204972496E-11</v>
      </c>
      <c r="N1149">
        <f t="shared" si="282"/>
        <v>-6.306899447139358E-11</v>
      </c>
      <c r="O1149">
        <f t="shared" si="283"/>
        <v>-3.3392558669234E-11</v>
      </c>
      <c r="P1149">
        <f t="shared" si="284"/>
        <v>6.2154753838979966E-14</v>
      </c>
      <c r="Q1149">
        <f t="shared" si="285"/>
        <v>1.2712467863468431E-10</v>
      </c>
      <c r="R1149">
        <f t="shared" si="286"/>
        <v>-2.366216732795065E-13</v>
      </c>
    </row>
    <row r="1150" spans="2:18" x14ac:dyDescent="0.3">
      <c r="B1150">
        <f t="shared" si="272"/>
        <v>38.999975487588394</v>
      </c>
      <c r="C1150">
        <f t="shared" si="273"/>
        <v>-54.654401925010738</v>
      </c>
      <c r="D1150">
        <v>0</v>
      </c>
      <c r="E1150">
        <v>0</v>
      </c>
      <c r="F1150">
        <f t="shared" si="274"/>
        <v>-3.3509389707475634E-11</v>
      </c>
      <c r="G1150">
        <f t="shared" si="275"/>
        <v>6.1968541409385125E-11</v>
      </c>
      <c r="H1150">
        <f t="shared" si="276"/>
        <v>0.26730061325606108</v>
      </c>
      <c r="I1150">
        <f t="shared" si="277"/>
        <v>-0.52823413914299089</v>
      </c>
      <c r="J1150">
        <f t="shared" si="278"/>
        <v>-0.49612342690707889</v>
      </c>
      <c r="K1150">
        <f t="shared" si="279"/>
        <v>-2.2683343301715397E-3</v>
      </c>
      <c r="L1150">
        <f t="shared" si="280"/>
        <v>-0.26267565847845598</v>
      </c>
      <c r="M1150">
        <f t="shared" si="281"/>
        <v>3.3509389707475634E-11</v>
      </c>
      <c r="N1150">
        <f t="shared" si="282"/>
        <v>-6.1968541409385125E-11</v>
      </c>
      <c r="O1150">
        <f t="shared" si="283"/>
        <v>-3.2809909624389899E-11</v>
      </c>
      <c r="P1150">
        <f t="shared" si="284"/>
        <v>6.0564133925349345E-14</v>
      </c>
      <c r="Q1150">
        <f t="shared" si="285"/>
        <v>1.2490654754399669E-10</v>
      </c>
      <c r="R1150">
        <f t="shared" si="286"/>
        <v>-2.3056622100489252E-13</v>
      </c>
    </row>
    <row r="1151" spans="2:18" x14ac:dyDescent="0.3">
      <c r="B1151">
        <f t="shared" si="272"/>
        <v>38.9999754877133</v>
      </c>
      <c r="C1151">
        <f t="shared" si="273"/>
        <v>-54.654401925010966</v>
      </c>
      <c r="D1151">
        <v>0</v>
      </c>
      <c r="E1151">
        <v>0</v>
      </c>
      <c r="F1151">
        <f t="shared" si="274"/>
        <v>-3.2923747061985864E-11</v>
      </c>
      <c r="G1151">
        <f t="shared" si="275"/>
        <v>6.088751725030761E-11</v>
      </c>
      <c r="H1151">
        <f t="shared" si="276"/>
        <v>0.26730061325564469</v>
      </c>
      <c r="I1151">
        <f t="shared" si="277"/>
        <v>-0.52823413914114037</v>
      </c>
      <c r="J1151">
        <f t="shared" si="278"/>
        <v>-0.49612342690895134</v>
      </c>
      <c r="K1151">
        <f t="shared" si="279"/>
        <v>-2.2683343297301428E-3</v>
      </c>
      <c r="L1151">
        <f t="shared" si="280"/>
        <v>-0.26267565847840812</v>
      </c>
      <c r="M1151">
        <f t="shared" si="281"/>
        <v>3.2923747061985864E-11</v>
      </c>
      <c r="N1151">
        <f t="shared" si="282"/>
        <v>-6.088751725030761E-11</v>
      </c>
      <c r="O1151">
        <f t="shared" si="283"/>
        <v>-3.2237547324881631E-11</v>
      </c>
      <c r="P1151">
        <f t="shared" si="284"/>
        <v>5.8971518455076556E-14</v>
      </c>
      <c r="Q1151">
        <f t="shared" si="285"/>
        <v>1.227275778487543E-10</v>
      </c>
      <c r="R1151">
        <f t="shared" si="286"/>
        <v>-2.2450317169348221E-13</v>
      </c>
    </row>
    <row r="1152" spans="2:18" x14ac:dyDescent="0.3">
      <c r="B1152">
        <f t="shared" si="272"/>
        <v>38.999975487836025</v>
      </c>
      <c r="C1152">
        <f t="shared" si="273"/>
        <v>-54.654401925011193</v>
      </c>
      <c r="D1152">
        <v>0</v>
      </c>
      <c r="E1152">
        <v>0</v>
      </c>
      <c r="F1152">
        <f t="shared" si="274"/>
        <v>-3.2348235201595799E-11</v>
      </c>
      <c r="G1152">
        <f t="shared" si="275"/>
        <v>5.982525586034626E-11</v>
      </c>
      <c r="H1152">
        <f t="shared" si="276"/>
        <v>0.26730061325523546</v>
      </c>
      <c r="I1152">
        <f t="shared" si="277"/>
        <v>-0.52823413913932227</v>
      </c>
      <c r="J1152">
        <f t="shared" si="278"/>
        <v>-0.49612342691079098</v>
      </c>
      <c r="K1152">
        <f t="shared" si="279"/>
        <v>-2.268334329296337E-3</v>
      </c>
      <c r="L1152">
        <f t="shared" si="280"/>
        <v>-0.26267565847836094</v>
      </c>
      <c r="M1152">
        <f t="shared" si="281"/>
        <v>3.2348235201595799E-11</v>
      </c>
      <c r="N1152">
        <f t="shared" si="282"/>
        <v>-5.982525586034626E-11</v>
      </c>
      <c r="O1152">
        <f t="shared" si="283"/>
        <v>-3.1675119140579637E-11</v>
      </c>
      <c r="P1152">
        <f t="shared" si="284"/>
        <v>5.7389723110062607E-14</v>
      </c>
      <c r="Q1152">
        <f t="shared" si="285"/>
        <v>1.2058642709441998E-10</v>
      </c>
      <c r="R1152">
        <f t="shared" si="286"/>
        <v>-2.1848131434222838E-13</v>
      </c>
    </row>
    <row r="1153" spans="2:18" x14ac:dyDescent="0.3">
      <c r="B1153">
        <f t="shared" si="272"/>
        <v>38.999975487956611</v>
      </c>
      <c r="C1153">
        <f t="shared" si="273"/>
        <v>-54.654401925011413</v>
      </c>
      <c r="D1153">
        <v>0</v>
      </c>
      <c r="E1153">
        <v>0</v>
      </c>
      <c r="F1153">
        <f t="shared" si="274"/>
        <v>-3.1782909637456669E-11</v>
      </c>
      <c r="G1153">
        <f t="shared" si="275"/>
        <v>5.8781313150291226E-11</v>
      </c>
      <c r="H1153">
        <f t="shared" si="276"/>
        <v>0.26730061325483351</v>
      </c>
      <c r="I1153">
        <f t="shared" si="277"/>
        <v>-0.5282341391375357</v>
      </c>
      <c r="J1153">
        <f t="shared" si="278"/>
        <v>-0.49612342691259848</v>
      </c>
      <c r="K1153">
        <f t="shared" si="279"/>
        <v>-2.268334328870289E-3</v>
      </c>
      <c r="L1153">
        <f t="shared" si="280"/>
        <v>-0.26267565847831459</v>
      </c>
      <c r="M1153">
        <f t="shared" si="281"/>
        <v>3.1782909637456669E-11</v>
      </c>
      <c r="N1153">
        <f t="shared" si="282"/>
        <v>-5.8781313150291226E-11</v>
      </c>
      <c r="O1153">
        <f t="shared" si="283"/>
        <v>-3.1122390614320017E-11</v>
      </c>
      <c r="P1153">
        <f t="shared" si="284"/>
        <v>5.5964993591203083E-14</v>
      </c>
      <c r="Q1153">
        <f t="shared" si="285"/>
        <v>1.1848220270813312E-10</v>
      </c>
      <c r="R1153">
        <f t="shared" si="286"/>
        <v>-2.1305740286484641E-13</v>
      </c>
    </row>
    <row r="1154" spans="2:18" x14ac:dyDescent="0.3">
      <c r="B1154">
        <f t="shared" si="272"/>
        <v>38.999975488075094</v>
      </c>
      <c r="C1154">
        <f t="shared" si="273"/>
        <v>-54.654401925011626</v>
      </c>
      <c r="D1154">
        <v>0</v>
      </c>
      <c r="E1154">
        <v>0</v>
      </c>
      <c r="F1154">
        <f t="shared" si="274"/>
        <v>-3.1227354035934241E-11</v>
      </c>
      <c r="G1154">
        <f t="shared" si="275"/>
        <v>5.7755911164747431E-11</v>
      </c>
      <c r="H1154">
        <f t="shared" si="276"/>
        <v>0.26730061325443849</v>
      </c>
      <c r="I1154">
        <f t="shared" si="277"/>
        <v>-0.52823413913578043</v>
      </c>
      <c r="J1154">
        <f t="shared" si="278"/>
        <v>-0.49612342691437461</v>
      </c>
      <c r="K1154">
        <f t="shared" si="279"/>
        <v>-2.2683343284515683E-3</v>
      </c>
      <c r="L1154">
        <f t="shared" si="280"/>
        <v>-0.26267565847826918</v>
      </c>
      <c r="M1154">
        <f t="shared" si="281"/>
        <v>3.1227354035934241E-11</v>
      </c>
      <c r="N1154">
        <f t="shared" si="282"/>
        <v>-5.7755911164747431E-11</v>
      </c>
      <c r="O1154">
        <f t="shared" si="283"/>
        <v>-3.0579478093259388E-11</v>
      </c>
      <c r="P1154">
        <f t="shared" si="284"/>
        <v>5.4431424370264144E-14</v>
      </c>
      <c r="Q1154">
        <f t="shared" si="285"/>
        <v>1.1641534762075865E-10</v>
      </c>
      <c r="R1154">
        <f t="shared" si="286"/>
        <v>-2.072191412238039E-13</v>
      </c>
    </row>
    <row r="1155" spans="2:18" x14ac:dyDescent="0.3">
      <c r="B1155">
        <f t="shared" si="272"/>
        <v>38.999975488191509</v>
      </c>
      <c r="C1155">
        <f t="shared" si="273"/>
        <v>-54.654401925011832</v>
      </c>
      <c r="D1155">
        <v>0</v>
      </c>
      <c r="E1155">
        <v>0</v>
      </c>
      <c r="F1155">
        <f t="shared" si="274"/>
        <v>-3.0681596152604129E-11</v>
      </c>
      <c r="G1155">
        <f t="shared" si="275"/>
        <v>5.6748272747597639E-11</v>
      </c>
      <c r="H1155">
        <f t="shared" si="276"/>
        <v>0.26730061325405052</v>
      </c>
      <c r="I1155">
        <f t="shared" si="277"/>
        <v>-0.52823413913405592</v>
      </c>
      <c r="J1155">
        <f t="shared" si="278"/>
        <v>-0.49612342691611971</v>
      </c>
      <c r="K1155">
        <f t="shared" si="279"/>
        <v>-2.2683343280402724E-3</v>
      </c>
      <c r="L1155">
        <f t="shared" si="280"/>
        <v>-0.26267565847822455</v>
      </c>
      <c r="M1155">
        <f t="shared" si="281"/>
        <v>3.0681596152604129E-11</v>
      </c>
      <c r="N1155">
        <f t="shared" si="282"/>
        <v>-5.6748272747597639E-11</v>
      </c>
      <c r="O1155">
        <f t="shared" si="283"/>
        <v>-3.0045971119963862E-11</v>
      </c>
      <c r="P1155">
        <f t="shared" si="284"/>
        <v>5.3010519945423498E-14</v>
      </c>
      <c r="Q1155">
        <f t="shared" si="285"/>
        <v>1.1438429923058376E-10</v>
      </c>
      <c r="R1155">
        <f t="shared" si="286"/>
        <v>-2.0180979178859847E-13</v>
      </c>
    </row>
    <row r="1156" spans="2:18" x14ac:dyDescent="0.3">
      <c r="B1156">
        <f t="shared" si="272"/>
        <v>38.999975488305893</v>
      </c>
      <c r="C1156">
        <f t="shared" si="273"/>
        <v>-54.654401925012031</v>
      </c>
      <c r="D1156">
        <v>0</v>
      </c>
      <c r="E1156">
        <v>0</v>
      </c>
      <c r="F1156">
        <f t="shared" si="274"/>
        <v>-3.0145469454012641E-11</v>
      </c>
      <c r="G1156">
        <f t="shared" si="275"/>
        <v>5.5758175854236924E-11</v>
      </c>
      <c r="H1156">
        <f t="shared" si="276"/>
        <v>0.26730061325366938</v>
      </c>
      <c r="I1156">
        <f t="shared" si="277"/>
        <v>-0.5282341391323615</v>
      </c>
      <c r="J1156">
        <f t="shared" si="278"/>
        <v>-0.49612342691783451</v>
      </c>
      <c r="K1156">
        <f t="shared" si="279"/>
        <v>-2.2683343276362067E-3</v>
      </c>
      <c r="L1156">
        <f t="shared" si="280"/>
        <v>-0.26267565847818086</v>
      </c>
      <c r="M1156">
        <f t="shared" si="281"/>
        <v>3.0145469454012641E-11</v>
      </c>
      <c r="N1156">
        <f t="shared" si="282"/>
        <v>-5.5758175854236924E-11</v>
      </c>
      <c r="O1156">
        <f t="shared" si="283"/>
        <v>-2.9521752025138912E-11</v>
      </c>
      <c r="P1156">
        <f t="shared" si="284"/>
        <v>5.1679011828184216E-14</v>
      </c>
      <c r="Q1156">
        <f t="shared" si="285"/>
        <v>1.1238860957339576E-10</v>
      </c>
      <c r="R1156">
        <f t="shared" si="286"/>
        <v>-1.9674077197555376E-13</v>
      </c>
    </row>
    <row r="1157" spans="2:18" x14ac:dyDescent="0.3">
      <c r="B1157">
        <f t="shared" si="272"/>
        <v>38.999975488418279</v>
      </c>
      <c r="C1157">
        <f t="shared" si="273"/>
        <v>-54.65440192501223</v>
      </c>
      <c r="D1157">
        <v>0</v>
      </c>
      <c r="E1157">
        <v>0</v>
      </c>
      <c r="F1157">
        <f t="shared" si="274"/>
        <v>-2.9618640873252389E-11</v>
      </c>
      <c r="G1157">
        <f t="shared" si="275"/>
        <v>5.4785176395455437E-11</v>
      </c>
      <c r="H1157">
        <f t="shared" si="276"/>
        <v>0.26730061325329479</v>
      </c>
      <c r="I1157">
        <f t="shared" si="277"/>
        <v>-0.52823413913069639</v>
      </c>
      <c r="J1157">
        <f t="shared" si="278"/>
        <v>-0.49612342691951899</v>
      </c>
      <c r="K1157">
        <f t="shared" si="279"/>
        <v>-2.2683343272391215E-3</v>
      </c>
      <c r="L1157">
        <f t="shared" si="280"/>
        <v>-0.26267565847813762</v>
      </c>
      <c r="M1157">
        <f t="shared" si="281"/>
        <v>2.9618640873252389E-11</v>
      </c>
      <c r="N1157">
        <f t="shared" si="282"/>
        <v>-5.4785176395455437E-11</v>
      </c>
      <c r="O1157">
        <f t="shared" si="283"/>
        <v>-2.9006585470195718E-11</v>
      </c>
      <c r="P1157">
        <f t="shared" si="284"/>
        <v>5.0390363041342412E-14</v>
      </c>
      <c r="Q1157">
        <f t="shared" si="285"/>
        <v>1.1042738272077054E-10</v>
      </c>
      <c r="R1157">
        <f t="shared" si="286"/>
        <v>-1.9183491661651769E-13</v>
      </c>
    </row>
    <row r="1158" spans="2:18" x14ac:dyDescent="0.3">
      <c r="B1158">
        <f t="shared" si="272"/>
        <v>38.999975488528705</v>
      </c>
      <c r="C1158">
        <f t="shared" si="273"/>
        <v>-54.654401925012422</v>
      </c>
      <c r="D1158">
        <v>0</v>
      </c>
      <c r="E1158">
        <v>0</v>
      </c>
      <c r="F1158">
        <f t="shared" si="274"/>
        <v>-2.9100971632445294E-11</v>
      </c>
      <c r="G1158">
        <f t="shared" si="275"/>
        <v>5.3829274371253177E-11</v>
      </c>
      <c r="H1158">
        <f t="shared" si="276"/>
        <v>0.2673006132529267</v>
      </c>
      <c r="I1158">
        <f t="shared" si="277"/>
        <v>-0.52823413912906036</v>
      </c>
      <c r="J1158">
        <f t="shared" si="278"/>
        <v>-0.49612342692117417</v>
      </c>
      <c r="K1158">
        <f t="shared" si="279"/>
        <v>-2.2683343268489614E-3</v>
      </c>
      <c r="L1158">
        <f t="shared" si="280"/>
        <v>-0.2626756584780951</v>
      </c>
      <c r="M1158">
        <f t="shared" si="281"/>
        <v>2.9100971632445294E-11</v>
      </c>
      <c r="N1158">
        <f t="shared" si="282"/>
        <v>-5.3829274371253177E-11</v>
      </c>
      <c r="O1158">
        <f t="shared" si="283"/>
        <v>-2.8500471140339449E-11</v>
      </c>
      <c r="P1158">
        <f t="shared" si="284"/>
        <v>4.9075722628611705E-14</v>
      </c>
      <c r="Q1158">
        <f t="shared" si="285"/>
        <v>1.0850061747429157E-10</v>
      </c>
      <c r="R1158">
        <f t="shared" si="286"/>
        <v>-1.8683011175435657E-13</v>
      </c>
    </row>
    <row r="1159" spans="2:18" x14ac:dyDescent="0.3">
      <c r="B1159">
        <f t="shared" si="272"/>
        <v>38.999975488637205</v>
      </c>
      <c r="C1159">
        <f t="shared" si="273"/>
        <v>-54.654401925012607</v>
      </c>
      <c r="D1159">
        <v>0</v>
      </c>
      <c r="E1159">
        <v>0</v>
      </c>
      <c r="F1159">
        <f t="shared" si="274"/>
        <v>-2.8592461731591357E-11</v>
      </c>
      <c r="G1159">
        <f t="shared" si="275"/>
        <v>5.289024773702522E-11</v>
      </c>
      <c r="H1159">
        <f t="shared" si="276"/>
        <v>0.26730061325256521</v>
      </c>
      <c r="I1159">
        <f t="shared" si="277"/>
        <v>-0.52823413912745298</v>
      </c>
      <c r="J1159">
        <f t="shared" si="278"/>
        <v>-0.49612342692280059</v>
      </c>
      <c r="K1159">
        <f t="shared" si="279"/>
        <v>-2.2683343264656847E-3</v>
      </c>
      <c r="L1159">
        <f t="shared" si="280"/>
        <v>-0.26267565847805352</v>
      </c>
      <c r="M1159">
        <f t="shared" si="281"/>
        <v>2.8592461731591357E-11</v>
      </c>
      <c r="N1159">
        <f t="shared" si="282"/>
        <v>-5.289024773702522E-11</v>
      </c>
      <c r="O1159">
        <f t="shared" si="283"/>
        <v>-2.800329174402916E-11</v>
      </c>
      <c r="P1159">
        <f t="shared" si="284"/>
        <v>4.7794443249197152E-14</v>
      </c>
      <c r="Q1159">
        <f t="shared" si="285"/>
        <v>1.0660786730784507E-10</v>
      </c>
      <c r="R1159">
        <f t="shared" si="286"/>
        <v>-1.8195231155455679E-13</v>
      </c>
    </row>
    <row r="1160" spans="2:18" x14ac:dyDescent="0.3">
      <c r="B1160">
        <f t="shared" si="272"/>
        <v>38.999975488743814</v>
      </c>
      <c r="C1160">
        <f t="shared" si="273"/>
        <v>-54.654401925012792</v>
      </c>
      <c r="D1160">
        <v>0</v>
      </c>
      <c r="E1160">
        <v>0</v>
      </c>
      <c r="F1160">
        <f t="shared" si="274"/>
        <v>-2.8092805859358805E-11</v>
      </c>
      <c r="G1160">
        <f t="shared" si="275"/>
        <v>5.196743035895679E-11</v>
      </c>
      <c r="H1160">
        <f t="shared" si="276"/>
        <v>0.26730061325221</v>
      </c>
      <c r="I1160">
        <f t="shared" si="277"/>
        <v>-0.52823413912587347</v>
      </c>
      <c r="J1160">
        <f t="shared" si="278"/>
        <v>-0.49612342692439865</v>
      </c>
      <c r="K1160">
        <f t="shared" si="279"/>
        <v>-2.2683343260891803E-3</v>
      </c>
      <c r="L1160">
        <f t="shared" si="280"/>
        <v>-0.26267565847801261</v>
      </c>
      <c r="M1160">
        <f t="shared" si="281"/>
        <v>2.8092805859358805E-11</v>
      </c>
      <c r="N1160">
        <f t="shared" si="282"/>
        <v>-5.196743035895679E-11</v>
      </c>
      <c r="O1160">
        <f t="shared" si="283"/>
        <v>-2.7514694714094262E-11</v>
      </c>
      <c r="P1160">
        <f t="shared" si="284"/>
        <v>4.6573110776250572E-14</v>
      </c>
      <c r="Q1160">
        <f t="shared" si="285"/>
        <v>1.0474779000657723E-10</v>
      </c>
      <c r="R1160">
        <f t="shared" si="286"/>
        <v>-1.7730272780547344E-13</v>
      </c>
    </row>
    <row r="1161" spans="2:18" x14ac:dyDescent="0.3">
      <c r="B1161">
        <f t="shared" si="272"/>
        <v>38.999975488848563</v>
      </c>
      <c r="C1161">
        <f t="shared" si="273"/>
        <v>-54.654401925012969</v>
      </c>
      <c r="D1161">
        <v>0</v>
      </c>
      <c r="E1161">
        <v>0</v>
      </c>
      <c r="F1161">
        <f t="shared" si="274"/>
        <v>-2.7601726459991482E-11</v>
      </c>
      <c r="G1161">
        <f t="shared" si="275"/>
        <v>5.1060822237047887E-11</v>
      </c>
      <c r="H1161">
        <f t="shared" si="276"/>
        <v>0.26730061325186083</v>
      </c>
      <c r="I1161">
        <f t="shared" si="277"/>
        <v>-0.52823413912432171</v>
      </c>
      <c r="J1161">
        <f t="shared" si="278"/>
        <v>-0.49612342692596889</v>
      </c>
      <c r="K1161">
        <f t="shared" si="279"/>
        <v>-2.2683343257190736E-3</v>
      </c>
      <c r="L1161">
        <f t="shared" si="280"/>
        <v>-0.26267565847797247</v>
      </c>
      <c r="M1161">
        <f t="shared" si="281"/>
        <v>2.7601726459991482E-11</v>
      </c>
      <c r="N1161">
        <f t="shared" si="282"/>
        <v>-5.1060822237047887E-11</v>
      </c>
      <c r="O1161">
        <f t="shared" si="283"/>
        <v>-2.7034679420945321E-11</v>
      </c>
      <c r="P1161">
        <f t="shared" si="284"/>
        <v>4.5274023297013408E-14</v>
      </c>
      <c r="Q1161">
        <f t="shared" si="285"/>
        <v>1.0292038317365597E-10</v>
      </c>
      <c r="R1161">
        <f t="shared" si="286"/>
        <v>-1.7235713259213171E-13</v>
      </c>
    </row>
    <row r="1162" spans="2:18" x14ac:dyDescent="0.3">
      <c r="B1162">
        <f t="shared" si="272"/>
        <v>38.999975488951485</v>
      </c>
      <c r="C1162">
        <f t="shared" si="273"/>
        <v>-54.65440192501314</v>
      </c>
      <c r="D1162">
        <v>0</v>
      </c>
      <c r="E1162">
        <v>0</v>
      </c>
      <c r="F1162">
        <f t="shared" si="274"/>
        <v>-2.7119334555791852E-11</v>
      </c>
      <c r="G1162">
        <f t="shared" si="275"/>
        <v>5.0169868259786199E-11</v>
      </c>
      <c r="H1162">
        <f t="shared" si="276"/>
        <v>0.26730061325151783</v>
      </c>
      <c r="I1162">
        <f t="shared" si="277"/>
        <v>-0.52823413912279682</v>
      </c>
      <c r="J1162">
        <f t="shared" si="278"/>
        <v>-0.49612342692751177</v>
      </c>
      <c r="K1162">
        <f t="shared" si="279"/>
        <v>-2.2683343253555033E-3</v>
      </c>
      <c r="L1162">
        <f t="shared" si="280"/>
        <v>-0.26267565847793295</v>
      </c>
      <c r="M1162">
        <f t="shared" si="281"/>
        <v>2.7119334555791852E-11</v>
      </c>
      <c r="N1162">
        <f t="shared" si="282"/>
        <v>-5.0169868259786199E-11</v>
      </c>
      <c r="O1162">
        <f t="shared" si="283"/>
        <v>-2.6562952887565994E-11</v>
      </c>
      <c r="P1162">
        <f t="shared" si="284"/>
        <v>4.4100643224433705E-14</v>
      </c>
      <c r="Q1162">
        <f t="shared" si="285"/>
        <v>1.011245314525309E-10</v>
      </c>
      <c r="R1162">
        <f t="shared" si="286"/>
        <v>-1.6789010249359875E-13</v>
      </c>
    </row>
    <row r="1163" spans="2:18" x14ac:dyDescent="0.3">
      <c r="B1163">
        <f t="shared" si="272"/>
        <v>38.999975489052609</v>
      </c>
      <c r="C1163">
        <f t="shared" si="273"/>
        <v>-54.65440192501331</v>
      </c>
      <c r="D1163">
        <v>0</v>
      </c>
      <c r="E1163">
        <v>0</v>
      </c>
      <c r="F1163">
        <f t="shared" si="274"/>
        <v>-2.6645408102154988E-11</v>
      </c>
      <c r="G1163">
        <f t="shared" si="275"/>
        <v>4.9294457404869263E-11</v>
      </c>
      <c r="H1163">
        <f t="shared" si="276"/>
        <v>0.26730061325118093</v>
      </c>
      <c r="I1163">
        <f t="shared" si="277"/>
        <v>-0.5282341391212988</v>
      </c>
      <c r="J1163">
        <f t="shared" si="278"/>
        <v>-0.49612342692902744</v>
      </c>
      <c r="K1163">
        <f t="shared" si="279"/>
        <v>-2.2683343249983862E-3</v>
      </c>
      <c r="L1163">
        <f t="shared" si="280"/>
        <v>-0.2626756584778942</v>
      </c>
      <c r="M1163">
        <f t="shared" si="281"/>
        <v>2.6645408102154988E-11</v>
      </c>
      <c r="N1163">
        <f t="shared" si="282"/>
        <v>-4.9294457404869263E-11</v>
      </c>
      <c r="O1163">
        <f t="shared" si="283"/>
        <v>-2.6099455964514357E-11</v>
      </c>
      <c r="P1163">
        <f t="shared" si="284"/>
        <v>4.2972485357836059E-14</v>
      </c>
      <c r="Q1163">
        <f t="shared" si="285"/>
        <v>9.9360009662679843E-11</v>
      </c>
      <c r="R1163">
        <f t="shared" si="286"/>
        <v>-1.6359523226036745E-13</v>
      </c>
    </row>
    <row r="1164" spans="2:18" x14ac:dyDescent="0.3">
      <c r="B1164">
        <f t="shared" si="272"/>
        <v>38.999975489151971</v>
      </c>
      <c r="C1164">
        <f t="shared" si="273"/>
        <v>-54.654401925013474</v>
      </c>
      <c r="D1164">
        <v>0</v>
      </c>
      <c r="E1164">
        <v>0</v>
      </c>
      <c r="F1164">
        <f t="shared" si="274"/>
        <v>-2.6179808321202813E-11</v>
      </c>
      <c r="G1164">
        <f t="shared" si="275"/>
        <v>4.8434367627692154E-11</v>
      </c>
      <c r="H1164">
        <f t="shared" si="276"/>
        <v>0.26730061325084992</v>
      </c>
      <c r="I1164">
        <f t="shared" si="277"/>
        <v>-0.52823413911982697</v>
      </c>
      <c r="J1164">
        <f t="shared" si="278"/>
        <v>-0.49612342693051681</v>
      </c>
      <c r="K1164">
        <f t="shared" si="279"/>
        <v>-2.2683343246475279E-3</v>
      </c>
      <c r="L1164">
        <f t="shared" si="280"/>
        <v>-0.26267565847785618</v>
      </c>
      <c r="M1164">
        <f t="shared" si="281"/>
        <v>2.6179808321202813E-11</v>
      </c>
      <c r="N1164">
        <f t="shared" si="282"/>
        <v>-4.8434367627692154E-11</v>
      </c>
      <c r="O1164">
        <f t="shared" si="283"/>
        <v>-2.564407104545486E-11</v>
      </c>
      <c r="P1164">
        <f t="shared" si="284"/>
        <v>4.1880051399974356E-14</v>
      </c>
      <c r="Q1164">
        <f t="shared" si="285"/>
        <v>9.7626370079573548E-11</v>
      </c>
      <c r="R1164">
        <f t="shared" si="286"/>
        <v>-1.5943636210016349E-13</v>
      </c>
    </row>
    <row r="1165" spans="2:18" x14ac:dyDescent="0.3">
      <c r="B1165">
        <f t="shared" si="272"/>
        <v>38.9999754892496</v>
      </c>
      <c r="C1165">
        <f t="shared" si="273"/>
        <v>-54.65440192501363</v>
      </c>
      <c r="D1165">
        <v>0</v>
      </c>
      <c r="E1165">
        <v>0</v>
      </c>
      <c r="F1165">
        <f t="shared" si="274"/>
        <v>-2.5722257657179171E-11</v>
      </c>
      <c r="G1165">
        <f t="shared" si="275"/>
        <v>4.7589265861347485E-11</v>
      </c>
      <c r="H1165">
        <f t="shared" si="276"/>
        <v>0.26730061325052457</v>
      </c>
      <c r="I1165">
        <f t="shared" si="277"/>
        <v>-0.52823413911838046</v>
      </c>
      <c r="J1165">
        <f t="shared" si="278"/>
        <v>-0.49612342693198042</v>
      </c>
      <c r="K1165">
        <f t="shared" si="279"/>
        <v>-2.2683343243027759E-3</v>
      </c>
      <c r="L1165">
        <f t="shared" si="280"/>
        <v>-0.26267565847781876</v>
      </c>
      <c r="M1165">
        <f t="shared" si="281"/>
        <v>2.5722257657179171E-11</v>
      </c>
      <c r="N1165">
        <f t="shared" si="282"/>
        <v>-4.7589265861347485E-11</v>
      </c>
      <c r="O1165">
        <f t="shared" si="283"/>
        <v>-2.5196621563486961E-11</v>
      </c>
      <c r="P1165">
        <f t="shared" si="284"/>
        <v>4.0774668426668211E-14</v>
      </c>
      <c r="Q1165">
        <f t="shared" si="285"/>
        <v>9.5922940517210699E-11</v>
      </c>
      <c r="R1165">
        <f t="shared" si="286"/>
        <v>-1.5522819534536872E-13</v>
      </c>
    </row>
    <row r="1166" spans="2:18" x14ac:dyDescent="0.3">
      <c r="B1166">
        <f t="shared" si="272"/>
        <v>38.999975489345523</v>
      </c>
      <c r="C1166">
        <f t="shared" si="273"/>
        <v>-54.654401925013786</v>
      </c>
      <c r="D1166">
        <v>0</v>
      </c>
      <c r="E1166">
        <v>0</v>
      </c>
      <c r="F1166">
        <f t="shared" si="274"/>
        <v>-2.5272867132386523E-11</v>
      </c>
      <c r="G1166">
        <f t="shared" si="275"/>
        <v>4.675893006123033E-11</v>
      </c>
      <c r="H1166">
        <f t="shared" si="276"/>
        <v>0.2673006132502051</v>
      </c>
      <c r="I1166">
        <f t="shared" si="277"/>
        <v>-0.52823413911695938</v>
      </c>
      <c r="J1166">
        <f t="shared" si="278"/>
        <v>-0.49612342693341832</v>
      </c>
      <c r="K1166">
        <f t="shared" si="279"/>
        <v>-2.2683343239641302E-3</v>
      </c>
      <c r="L1166">
        <f t="shared" si="280"/>
        <v>-0.26267565847778207</v>
      </c>
      <c r="M1166">
        <f t="shared" si="281"/>
        <v>2.5272867132386523E-11</v>
      </c>
      <c r="N1166">
        <f t="shared" si="282"/>
        <v>-4.675893006123033E-11</v>
      </c>
      <c r="O1166">
        <f t="shared" si="283"/>
        <v>-2.4756990478905493E-11</v>
      </c>
      <c r="P1166">
        <f t="shared" si="284"/>
        <v>3.9770769862237412E-14</v>
      </c>
      <c r="Q1166">
        <f t="shared" si="285"/>
        <v>9.4249275408210374E-11</v>
      </c>
      <c r="R1166">
        <f t="shared" si="286"/>
        <v>-1.5140637732750311E-13</v>
      </c>
    </row>
    <row r="1167" spans="2:18" x14ac:dyDescent="0.3">
      <c r="B1167">
        <f t="shared" si="272"/>
        <v>38.99997548943977</v>
      </c>
      <c r="C1167">
        <f t="shared" si="273"/>
        <v>-54.654401925013936</v>
      </c>
      <c r="D1167">
        <v>0</v>
      </c>
      <c r="E1167">
        <v>0</v>
      </c>
      <c r="F1167">
        <f t="shared" si="274"/>
        <v>-2.483119265761502E-11</v>
      </c>
      <c r="G1167">
        <f t="shared" si="275"/>
        <v>4.5943138182735765E-11</v>
      </c>
      <c r="H1167">
        <f t="shared" si="276"/>
        <v>0.26730061324989107</v>
      </c>
      <c r="I1167">
        <f t="shared" si="277"/>
        <v>-0.52823413911556316</v>
      </c>
      <c r="J1167">
        <f t="shared" si="278"/>
        <v>-0.49612342693483091</v>
      </c>
      <c r="K1167">
        <f t="shared" si="279"/>
        <v>-2.2683343236312575E-3</v>
      </c>
      <c r="L1167">
        <f t="shared" si="280"/>
        <v>-0.26267565847774582</v>
      </c>
      <c r="M1167">
        <f t="shared" si="281"/>
        <v>2.483119265761502E-11</v>
      </c>
      <c r="N1167">
        <f t="shared" si="282"/>
        <v>-4.5943138182735765E-11</v>
      </c>
      <c r="O1167">
        <f t="shared" si="283"/>
        <v>-2.4325059492826754E-11</v>
      </c>
      <c r="P1167">
        <f t="shared" si="284"/>
        <v>3.8707385305219679E-14</v>
      </c>
      <c r="Q1167">
        <f t="shared" si="285"/>
        <v>9.2604924391529032E-11</v>
      </c>
      <c r="R1167">
        <f t="shared" si="286"/>
        <v>-1.4735809754712774E-13</v>
      </c>
    </row>
    <row r="1168" spans="2:18" x14ac:dyDescent="0.3">
      <c r="B1168">
        <f t="shared" si="272"/>
        <v>38.999975489532375</v>
      </c>
      <c r="C1168">
        <f t="shared" si="273"/>
        <v>-54.654401925014085</v>
      </c>
      <c r="D1168">
        <v>0</v>
      </c>
      <c r="E1168">
        <v>0</v>
      </c>
      <c r="F1168">
        <f t="shared" si="274"/>
        <v>-2.4397289744015893E-11</v>
      </c>
      <c r="G1168">
        <f t="shared" si="275"/>
        <v>4.5141557158956402E-11</v>
      </c>
      <c r="H1168">
        <f t="shared" si="276"/>
        <v>0.2673006132495826</v>
      </c>
      <c r="I1168">
        <f t="shared" si="277"/>
        <v>-0.52823413911419137</v>
      </c>
      <c r="J1168">
        <f t="shared" si="278"/>
        <v>-0.49612342693621891</v>
      </c>
      <c r="K1168">
        <f t="shared" si="279"/>
        <v>-2.2683343233043107E-3</v>
      </c>
      <c r="L1168">
        <f t="shared" si="280"/>
        <v>-0.26267565847771035</v>
      </c>
      <c r="M1168">
        <f t="shared" si="281"/>
        <v>2.4397289744015893E-11</v>
      </c>
      <c r="N1168">
        <f t="shared" si="282"/>
        <v>-4.5141557158956402E-11</v>
      </c>
      <c r="O1168">
        <f t="shared" si="283"/>
        <v>-2.3900652793857349E-11</v>
      </c>
      <c r="P1168">
        <f t="shared" si="284"/>
        <v>3.7701084126901605E-14</v>
      </c>
      <c r="Q1168">
        <f t="shared" si="285"/>
        <v>9.0989218157362945E-11</v>
      </c>
      <c r="R1168">
        <f t="shared" si="286"/>
        <v>-1.4352713283519103E-13</v>
      </c>
    </row>
    <row r="1169" spans="2:18" x14ac:dyDescent="0.3">
      <c r="B1169">
        <f t="shared" si="272"/>
        <v>38.999975489623367</v>
      </c>
      <c r="C1169">
        <f t="shared" si="273"/>
        <v>-54.654401925014227</v>
      </c>
      <c r="D1169">
        <v>0</v>
      </c>
      <c r="E1169">
        <v>0</v>
      </c>
      <c r="F1169">
        <f t="shared" si="274"/>
        <v>-2.3970964102559833E-11</v>
      </c>
      <c r="G1169">
        <f t="shared" si="275"/>
        <v>4.4353853922984854E-11</v>
      </c>
      <c r="H1169">
        <f t="shared" si="276"/>
        <v>0.26730061324927956</v>
      </c>
      <c r="I1169">
        <f t="shared" si="277"/>
        <v>-0.52823413911284312</v>
      </c>
      <c r="J1169">
        <f t="shared" si="278"/>
        <v>-0.49612342693758293</v>
      </c>
      <c r="K1169">
        <f t="shared" si="279"/>
        <v>-2.2683343229830677E-3</v>
      </c>
      <c r="L1169">
        <f t="shared" si="280"/>
        <v>-0.26267565847767543</v>
      </c>
      <c r="M1169">
        <f t="shared" si="281"/>
        <v>2.3970964102559833E-11</v>
      </c>
      <c r="N1169">
        <f t="shared" si="282"/>
        <v>-4.4353853922984854E-11</v>
      </c>
      <c r="O1169">
        <f t="shared" si="283"/>
        <v>-2.3483594003973533E-11</v>
      </c>
      <c r="P1169">
        <f t="shared" si="284"/>
        <v>3.674450397695057E-14</v>
      </c>
      <c r="Q1169">
        <f t="shared" si="285"/>
        <v>8.9401485238760262E-11</v>
      </c>
      <c r="R1169">
        <f t="shared" si="286"/>
        <v>-1.3988545489864434E-13</v>
      </c>
    </row>
    <row r="1170" spans="2:18" x14ac:dyDescent="0.3">
      <c r="B1170">
        <f t="shared" si="272"/>
        <v>38.999975489712767</v>
      </c>
      <c r="C1170">
        <f t="shared" si="273"/>
        <v>-54.654401925014369</v>
      </c>
      <c r="D1170">
        <v>0</v>
      </c>
      <c r="E1170">
        <v>0</v>
      </c>
      <c r="F1170">
        <f t="shared" si="274"/>
        <v>-2.3552076955368761E-11</v>
      </c>
      <c r="G1170">
        <f t="shared" si="275"/>
        <v>4.3580139497123582E-11</v>
      </c>
      <c r="H1170">
        <f t="shared" si="276"/>
        <v>0.26730061324898174</v>
      </c>
      <c r="I1170">
        <f t="shared" si="277"/>
        <v>-0.52823413911151873</v>
      </c>
      <c r="J1170">
        <f t="shared" si="278"/>
        <v>-0.49612342693892314</v>
      </c>
      <c r="K1170">
        <f t="shared" si="279"/>
        <v>-2.2683343226675007E-3</v>
      </c>
      <c r="L1170">
        <f t="shared" si="280"/>
        <v>-0.26267565847764124</v>
      </c>
      <c r="M1170">
        <f t="shared" si="281"/>
        <v>2.3552076955368761E-11</v>
      </c>
      <c r="N1170">
        <f t="shared" si="282"/>
        <v>-4.3580139497123582E-11</v>
      </c>
      <c r="O1170">
        <f t="shared" si="283"/>
        <v>-2.3073941454150941E-11</v>
      </c>
      <c r="P1170">
        <f t="shared" si="284"/>
        <v>3.5739117569484123E-14</v>
      </c>
      <c r="Q1170">
        <f t="shared" si="285"/>
        <v>8.7841947700361349E-11</v>
      </c>
      <c r="R1170">
        <f t="shared" si="286"/>
        <v>-1.3605797269763467E-13</v>
      </c>
    </row>
    <row r="1171" spans="2:18" x14ac:dyDescent="0.3">
      <c r="B1171">
        <f t="shared" si="272"/>
        <v>38.999975489800612</v>
      </c>
      <c r="C1171">
        <f t="shared" si="273"/>
        <v>-54.654401925014504</v>
      </c>
      <c r="D1171">
        <v>0</v>
      </c>
      <c r="E1171">
        <v>0</v>
      </c>
      <c r="F1171">
        <f t="shared" si="274"/>
        <v>-2.3140434013413369E-11</v>
      </c>
      <c r="G1171">
        <f t="shared" si="275"/>
        <v>4.281963672525535E-11</v>
      </c>
      <c r="H1171">
        <f t="shared" si="276"/>
        <v>0.26730061324868909</v>
      </c>
      <c r="I1171">
        <f t="shared" si="277"/>
        <v>-0.52823413911021722</v>
      </c>
      <c r="J1171">
        <f t="shared" si="278"/>
        <v>-0.49612342694023992</v>
      </c>
      <c r="K1171">
        <f t="shared" si="279"/>
        <v>-2.2683343223572766E-3</v>
      </c>
      <c r="L1171">
        <f t="shared" si="280"/>
        <v>-0.26267565847760754</v>
      </c>
      <c r="M1171">
        <f t="shared" si="281"/>
        <v>2.3140434013413369E-11</v>
      </c>
      <c r="N1171">
        <f t="shared" si="282"/>
        <v>-4.281963672525535E-11</v>
      </c>
      <c r="O1171">
        <f t="shared" si="283"/>
        <v>-2.2671284183284369E-11</v>
      </c>
      <c r="P1171">
        <f t="shared" si="284"/>
        <v>3.4796267872287336E-14</v>
      </c>
      <c r="Q1171">
        <f t="shared" si="285"/>
        <v>8.6309041022988583E-11</v>
      </c>
      <c r="R1171">
        <f t="shared" si="286"/>
        <v>-1.3246856626897399E-13</v>
      </c>
    </row>
    <row r="1172" spans="2:18" x14ac:dyDescent="0.3">
      <c r="B1172">
        <f t="shared" si="272"/>
        <v>38.999975489886921</v>
      </c>
      <c r="C1172">
        <f t="shared" si="273"/>
        <v>-54.654401925014639</v>
      </c>
      <c r="D1172">
        <v>0</v>
      </c>
      <c r="E1172">
        <v>0</v>
      </c>
      <c r="F1172">
        <f t="shared" si="274"/>
        <v>-2.273600752111804E-11</v>
      </c>
      <c r="G1172">
        <f t="shared" si="275"/>
        <v>4.2072567651985082E-11</v>
      </c>
      <c r="H1172">
        <f t="shared" si="276"/>
        <v>0.2673006132484016</v>
      </c>
      <c r="I1172">
        <f t="shared" si="277"/>
        <v>-0.52823413910893868</v>
      </c>
      <c r="J1172">
        <f t="shared" si="278"/>
        <v>-0.49612342694153361</v>
      </c>
      <c r="K1172">
        <f t="shared" si="279"/>
        <v>-2.2683343220525481E-3</v>
      </c>
      <c r="L1172">
        <f t="shared" si="280"/>
        <v>-0.26267565847757446</v>
      </c>
      <c r="M1172">
        <f t="shared" si="281"/>
        <v>2.273600752111804E-11</v>
      </c>
      <c r="N1172">
        <f t="shared" si="282"/>
        <v>-4.2072567651985082E-11</v>
      </c>
      <c r="O1172">
        <f t="shared" si="283"/>
        <v>-2.2275739419955521E-11</v>
      </c>
      <c r="P1172">
        <f t="shared" si="284"/>
        <v>3.3842832035088513E-14</v>
      </c>
      <c r="Q1172">
        <f t="shared" si="285"/>
        <v>8.4803211493071331E-11</v>
      </c>
      <c r="R1172">
        <f t="shared" si="286"/>
        <v>-1.2883885865647424E-13</v>
      </c>
    </row>
    <row r="1173" spans="2:18" x14ac:dyDescent="0.3">
      <c r="B1173">
        <f t="shared" si="272"/>
        <v>38.999975489971725</v>
      </c>
      <c r="C1173">
        <f t="shared" si="273"/>
        <v>-54.654401925014767</v>
      </c>
      <c r="D1173">
        <v>0</v>
      </c>
      <c r="E1173">
        <v>0</v>
      </c>
      <c r="F1173">
        <f t="shared" si="274"/>
        <v>-2.2338797478482775E-11</v>
      </c>
      <c r="G1173">
        <f t="shared" si="275"/>
        <v>4.1338599210405391E-11</v>
      </c>
      <c r="H1173">
        <f t="shared" si="276"/>
        <v>0.26730061324811921</v>
      </c>
      <c r="I1173">
        <f t="shared" si="277"/>
        <v>-0.52823413910768258</v>
      </c>
      <c r="J1173">
        <f t="shared" si="278"/>
        <v>-0.49612342694280492</v>
      </c>
      <c r="K1173">
        <f t="shared" si="279"/>
        <v>-2.268334321753232E-3</v>
      </c>
      <c r="L1173">
        <f t="shared" si="280"/>
        <v>-0.26267565847754221</v>
      </c>
      <c r="M1173">
        <f t="shared" si="281"/>
        <v>2.2338797478482775E-11</v>
      </c>
      <c r="N1173">
        <f t="shared" si="282"/>
        <v>-4.1338599210405391E-11</v>
      </c>
      <c r="O1173">
        <f t="shared" si="283"/>
        <v>-2.1887131226853155E-11</v>
      </c>
      <c r="P1173">
        <f t="shared" si="284"/>
        <v>3.2967839046585381E-14</v>
      </c>
      <c r="Q1173">
        <f t="shared" si="285"/>
        <v>8.3323789321439632E-11</v>
      </c>
      <c r="R1173">
        <f t="shared" si="286"/>
        <v>-1.2550778110794765E-13</v>
      </c>
    </row>
    <row r="1174" spans="2:18" x14ac:dyDescent="0.3">
      <c r="B1174">
        <f t="shared" si="272"/>
        <v>38.99997549005505</v>
      </c>
      <c r="C1174">
        <f t="shared" si="273"/>
        <v>-54.654401925014895</v>
      </c>
      <c r="D1174">
        <v>0</v>
      </c>
      <c r="E1174">
        <v>0</v>
      </c>
      <c r="F1174">
        <f t="shared" si="274"/>
        <v>-2.1948415307448954E-11</v>
      </c>
      <c r="G1174">
        <f t="shared" si="275"/>
        <v>4.0617065266701502E-11</v>
      </c>
      <c r="H1174">
        <f t="shared" si="276"/>
        <v>0.26730061324784166</v>
      </c>
      <c r="I1174">
        <f t="shared" si="277"/>
        <v>-0.5282341391064479</v>
      </c>
      <c r="J1174">
        <f t="shared" si="278"/>
        <v>-0.49612342694405376</v>
      </c>
      <c r="K1174">
        <f t="shared" si="279"/>
        <v>-2.2683343214590784E-3</v>
      </c>
      <c r="L1174">
        <f t="shared" si="280"/>
        <v>-0.26267565847751007</v>
      </c>
      <c r="M1174">
        <f t="shared" si="281"/>
        <v>2.1948415307448954E-11</v>
      </c>
      <c r="N1174">
        <f t="shared" si="282"/>
        <v>-4.0617065266701502E-11</v>
      </c>
      <c r="O1174">
        <f t="shared" si="283"/>
        <v>-2.1505106847929996E-11</v>
      </c>
      <c r="P1174">
        <f t="shared" si="284"/>
        <v>3.215656420598183E-14</v>
      </c>
      <c r="Q1174">
        <f t="shared" si="285"/>
        <v>8.1869431574190704E-11</v>
      </c>
      <c r="R1174">
        <f t="shared" si="286"/>
        <v>-1.2241927703679873E-13</v>
      </c>
    </row>
    <row r="1175" spans="2:18" x14ac:dyDescent="0.3">
      <c r="B1175">
        <f t="shared" si="272"/>
        <v>38.999975490136919</v>
      </c>
      <c r="C1175">
        <f t="shared" si="273"/>
        <v>-54.654401925015016</v>
      </c>
      <c r="D1175">
        <v>0</v>
      </c>
      <c r="E1175">
        <v>0</v>
      </c>
      <c r="F1175">
        <f t="shared" si="274"/>
        <v>-2.1564972030319041E-11</v>
      </c>
      <c r="G1175">
        <f t="shared" si="275"/>
        <v>3.9908520932385727E-11</v>
      </c>
      <c r="H1175">
        <f t="shared" si="276"/>
        <v>0.2673006132475691</v>
      </c>
      <c r="I1175">
        <f t="shared" si="277"/>
        <v>-0.52823413910523509</v>
      </c>
      <c r="J1175">
        <f t="shared" si="278"/>
        <v>-0.49612342694528089</v>
      </c>
      <c r="K1175">
        <f t="shared" si="279"/>
        <v>-2.2683343211701706E-3</v>
      </c>
      <c r="L1175">
        <f t="shared" si="280"/>
        <v>-0.2626756584774787</v>
      </c>
      <c r="M1175">
        <f t="shared" si="281"/>
        <v>2.1564972030319041E-11</v>
      </c>
      <c r="N1175">
        <f t="shared" si="282"/>
        <v>-3.9908520932385727E-11</v>
      </c>
      <c r="O1175">
        <f t="shared" si="283"/>
        <v>-2.1129959763873476E-11</v>
      </c>
      <c r="P1175">
        <f t="shared" si="284"/>
        <v>3.1315706630861396E-14</v>
      </c>
      <c r="Q1175">
        <f t="shared" si="285"/>
        <v>8.0441255525338739E-11</v>
      </c>
      <c r="R1175">
        <f t="shared" si="286"/>
        <v>-1.1921815219717567E-13</v>
      </c>
    </row>
    <row r="1176" spans="2:18" x14ac:dyDescent="0.3">
      <c r="B1176">
        <f t="shared" si="272"/>
        <v>38.999975490217359</v>
      </c>
      <c r="C1176">
        <f t="shared" si="273"/>
        <v>-54.654401925015136</v>
      </c>
      <c r="D1176">
        <v>0</v>
      </c>
      <c r="E1176">
        <v>0</v>
      </c>
      <c r="F1176">
        <f t="shared" si="274"/>
        <v>-2.1188106824610031E-11</v>
      </c>
      <c r="G1176">
        <f t="shared" si="275"/>
        <v>3.9212078029038366E-11</v>
      </c>
      <c r="H1176">
        <f t="shared" si="276"/>
        <v>0.26730061324730114</v>
      </c>
      <c r="I1176">
        <f t="shared" si="277"/>
        <v>-0.52823413910404327</v>
      </c>
      <c r="J1176">
        <f t="shared" si="278"/>
        <v>-0.49612342694648676</v>
      </c>
      <c r="K1176">
        <f t="shared" si="279"/>
        <v>-2.2683343208862172E-3</v>
      </c>
      <c r="L1176">
        <f t="shared" si="280"/>
        <v>-0.26267565847744795</v>
      </c>
      <c r="M1176">
        <f t="shared" si="281"/>
        <v>2.1188106824610031E-11</v>
      </c>
      <c r="N1176">
        <f t="shared" si="282"/>
        <v>-3.9212078029038366E-11</v>
      </c>
      <c r="O1176">
        <f t="shared" si="283"/>
        <v>-2.0761219990054518E-11</v>
      </c>
      <c r="P1176">
        <f t="shared" si="284"/>
        <v>3.0503664470793368E-14</v>
      </c>
      <c r="Q1176">
        <f t="shared" si="285"/>
        <v>7.9037471954551033E-11</v>
      </c>
      <c r="R1176">
        <f t="shared" si="286"/>
        <v>-1.1612672695902754E-13</v>
      </c>
    </row>
    <row r="1177" spans="2:18" x14ac:dyDescent="0.3">
      <c r="B1177">
        <f t="shared" si="272"/>
        <v>38.9999754902964</v>
      </c>
      <c r="C1177">
        <f t="shared" si="273"/>
        <v>-54.65440192501525</v>
      </c>
      <c r="D1177">
        <v>0</v>
      </c>
      <c r="E1177">
        <v>0</v>
      </c>
      <c r="F1177">
        <f t="shared" si="274"/>
        <v>-2.081798622377562E-11</v>
      </c>
      <c r="G1177">
        <f t="shared" si="275"/>
        <v>3.8527958601264345E-11</v>
      </c>
      <c r="H1177">
        <f t="shared" si="276"/>
        <v>0.26730061324703808</v>
      </c>
      <c r="I1177">
        <f t="shared" si="277"/>
        <v>-0.52823413910287242</v>
      </c>
      <c r="J1177">
        <f t="shared" si="278"/>
        <v>-0.49612342694767148</v>
      </c>
      <c r="K1177">
        <f t="shared" si="279"/>
        <v>-2.2683343206074263E-3</v>
      </c>
      <c r="L1177">
        <f t="shared" si="280"/>
        <v>-0.26267565847741775</v>
      </c>
      <c r="M1177">
        <f t="shared" si="281"/>
        <v>2.081798622377562E-11</v>
      </c>
      <c r="N1177">
        <f t="shared" si="282"/>
        <v>-3.8527958601264345E-11</v>
      </c>
      <c r="O1177">
        <f t="shared" si="283"/>
        <v>-2.0399005195767303E-11</v>
      </c>
      <c r="P1177">
        <f t="shared" si="284"/>
        <v>2.9743706214520244E-14</v>
      </c>
      <c r="Q1177">
        <f t="shared" si="285"/>
        <v>7.7658528826038932E-11</v>
      </c>
      <c r="R1177">
        <f t="shared" si="286"/>
        <v>-1.1323358390696606E-13</v>
      </c>
    </row>
    <row r="1178" spans="2:18" x14ac:dyDescent="0.3">
      <c r="B1178">
        <f t="shared" si="272"/>
        <v>38.999975490374055</v>
      </c>
      <c r="C1178">
        <f t="shared" si="273"/>
        <v>-54.654401925015364</v>
      </c>
      <c r="D1178">
        <v>0</v>
      </c>
      <c r="E1178">
        <v>0</v>
      </c>
      <c r="F1178">
        <f t="shared" si="274"/>
        <v>-2.0454110627454725E-11</v>
      </c>
      <c r="G1178">
        <f t="shared" si="275"/>
        <v>3.785560753755135E-11</v>
      </c>
      <c r="H1178">
        <f t="shared" si="276"/>
        <v>0.26730061324677934</v>
      </c>
      <c r="I1178">
        <f t="shared" si="277"/>
        <v>-0.52823413910172201</v>
      </c>
      <c r="J1178">
        <f t="shared" si="278"/>
        <v>-0.49612342694883549</v>
      </c>
      <c r="K1178">
        <f t="shared" si="279"/>
        <v>-2.2683343203332568E-3</v>
      </c>
      <c r="L1178">
        <f t="shared" si="280"/>
        <v>-0.262675658477388</v>
      </c>
      <c r="M1178">
        <f t="shared" si="281"/>
        <v>2.0454110627454725E-11</v>
      </c>
      <c r="N1178">
        <f t="shared" si="282"/>
        <v>-3.785560753755135E-11</v>
      </c>
      <c r="O1178">
        <f t="shared" si="283"/>
        <v>-2.0043021018899247E-11</v>
      </c>
      <c r="P1178">
        <f t="shared" si="284"/>
        <v>2.8936350066554505E-14</v>
      </c>
      <c r="Q1178">
        <f t="shared" si="285"/>
        <v>7.6303305510223432E-11</v>
      </c>
      <c r="R1178">
        <f t="shared" si="286"/>
        <v>-1.1015999820571667E-13</v>
      </c>
    </row>
    <row r="1179" spans="2:18" x14ac:dyDescent="0.3">
      <c r="B1179">
        <f t="shared" si="272"/>
        <v>38.99997549045036</v>
      </c>
      <c r="C1179">
        <f t="shared" si="273"/>
        <v>-54.654401925015478</v>
      </c>
      <c r="D1179">
        <v>0</v>
      </c>
      <c r="E1179">
        <v>0</v>
      </c>
      <c r="F1179">
        <f t="shared" si="274"/>
        <v>-2.0096729835827887E-11</v>
      </c>
      <c r="G1179">
        <f t="shared" si="275"/>
        <v>3.7195246882504307E-11</v>
      </c>
      <c r="H1179">
        <f t="shared" si="276"/>
        <v>0.26730061324652532</v>
      </c>
      <c r="I1179">
        <f t="shared" si="277"/>
        <v>-0.52823413910059147</v>
      </c>
      <c r="J1179">
        <f t="shared" si="278"/>
        <v>-0.49612342694997935</v>
      </c>
      <c r="K1179">
        <f t="shared" si="279"/>
        <v>-2.2683343200639861E-3</v>
      </c>
      <c r="L1179">
        <f t="shared" si="280"/>
        <v>-0.26267565847735874</v>
      </c>
      <c r="M1179">
        <f t="shared" si="281"/>
        <v>2.0096729835827887E-11</v>
      </c>
      <c r="N1179">
        <f t="shared" si="282"/>
        <v>-3.7195246882504307E-11</v>
      </c>
      <c r="O1179">
        <f t="shared" si="283"/>
        <v>-1.9693385317621284E-11</v>
      </c>
      <c r="P1179">
        <f t="shared" si="284"/>
        <v>2.8146175089517108E-14</v>
      </c>
      <c r="Q1179">
        <f t="shared" si="285"/>
        <v>7.4972250690365166E-11</v>
      </c>
      <c r="R1179">
        <f t="shared" si="286"/>
        <v>-1.0715182081457753E-13</v>
      </c>
    </row>
    <row r="1180" spans="2:18" x14ac:dyDescent="0.3">
      <c r="B1180">
        <f t="shared" si="272"/>
        <v>38.99997549052533</v>
      </c>
      <c r="C1180">
        <f t="shared" si="273"/>
        <v>-54.654401925015584</v>
      </c>
      <c r="D1180">
        <v>0</v>
      </c>
      <c r="E1180">
        <v>0</v>
      </c>
      <c r="F1180">
        <f t="shared" si="274"/>
        <v>-1.9745621804290181E-11</v>
      </c>
      <c r="G1180">
        <f t="shared" si="275"/>
        <v>3.6546321524610903E-11</v>
      </c>
      <c r="H1180">
        <f t="shared" si="276"/>
        <v>0.26730061324627574</v>
      </c>
      <c r="I1180">
        <f t="shared" si="277"/>
        <v>-0.5282341390994808</v>
      </c>
      <c r="J1180">
        <f t="shared" si="278"/>
        <v>-0.49612342695110317</v>
      </c>
      <c r="K1180">
        <f t="shared" si="279"/>
        <v>-2.2683343197994754E-3</v>
      </c>
      <c r="L1180">
        <f t="shared" si="280"/>
        <v>-0.2626756584773301</v>
      </c>
      <c r="M1180">
        <f t="shared" si="281"/>
        <v>1.9745621804290181E-11</v>
      </c>
      <c r="N1180">
        <f t="shared" si="282"/>
        <v>-3.6546321524610903E-11</v>
      </c>
      <c r="O1180">
        <f t="shared" si="283"/>
        <v>-1.9349804359410118E-11</v>
      </c>
      <c r="P1180">
        <f t="shared" si="284"/>
        <v>2.7411401400808337E-14</v>
      </c>
      <c r="Q1180">
        <f t="shared" si="285"/>
        <v>7.3664246133716566E-11</v>
      </c>
      <c r="R1180">
        <f t="shared" si="286"/>
        <v>-1.0435455481374208E-13</v>
      </c>
    </row>
    <row r="1181" spans="2:18" x14ac:dyDescent="0.3">
      <c r="B1181">
        <f t="shared" si="272"/>
        <v>38.999975490598992</v>
      </c>
      <c r="C1181">
        <f t="shared" si="273"/>
        <v>-54.654401925015691</v>
      </c>
      <c r="D1181">
        <v>0</v>
      </c>
      <c r="E1181">
        <v>0</v>
      </c>
      <c r="F1181">
        <f t="shared" si="274"/>
        <v>-1.9400536732661067E-11</v>
      </c>
      <c r="G1181">
        <f t="shared" si="275"/>
        <v>3.5908609419266213E-11</v>
      </c>
      <c r="H1181">
        <f t="shared" si="276"/>
        <v>0.26730061324603038</v>
      </c>
      <c r="I1181">
        <f t="shared" si="277"/>
        <v>-0.52823413909838957</v>
      </c>
      <c r="J1181">
        <f t="shared" si="278"/>
        <v>-0.49612342695220724</v>
      </c>
      <c r="K1181">
        <f t="shared" si="279"/>
        <v>-2.2683343195394334E-3</v>
      </c>
      <c r="L1181">
        <f t="shared" si="280"/>
        <v>-0.26267565847730184</v>
      </c>
      <c r="M1181">
        <f t="shared" si="281"/>
        <v>1.9400536732661067E-11</v>
      </c>
      <c r="N1181">
        <f t="shared" si="282"/>
        <v>-3.5908609419266213E-11</v>
      </c>
      <c r="O1181">
        <f t="shared" si="283"/>
        <v>-1.9012160286094594E-11</v>
      </c>
      <c r="P1181">
        <f t="shared" si="284"/>
        <v>2.666744993794456E-14</v>
      </c>
      <c r="Q1181">
        <f t="shared" si="285"/>
        <v>7.2378843157016236E-11</v>
      </c>
      <c r="R1181">
        <f t="shared" si="286"/>
        <v>-1.0152234924443496E-13</v>
      </c>
    </row>
    <row r="1182" spans="2:18" x14ac:dyDescent="0.3">
      <c r="B1182">
        <f t="shared" si="272"/>
        <v>38.999975490671368</v>
      </c>
      <c r="C1182">
        <f t="shared" si="273"/>
        <v>-54.65440192501579</v>
      </c>
      <c r="D1182">
        <v>0</v>
      </c>
      <c r="E1182">
        <v>0</v>
      </c>
      <c r="F1182">
        <f t="shared" si="274"/>
        <v>-1.90617521766967E-11</v>
      </c>
      <c r="G1182">
        <f t="shared" si="275"/>
        <v>3.5282110566470237E-11</v>
      </c>
      <c r="H1182">
        <f t="shared" si="276"/>
        <v>0.26730061324578958</v>
      </c>
      <c r="I1182">
        <f t="shared" si="277"/>
        <v>-0.52823413909731731</v>
      </c>
      <c r="J1182">
        <f t="shared" si="278"/>
        <v>-0.49612342695329209</v>
      </c>
      <c r="K1182">
        <f t="shared" si="279"/>
        <v>-2.2683343192842625E-3</v>
      </c>
      <c r="L1182">
        <f t="shared" si="280"/>
        <v>-0.2626756584772742</v>
      </c>
      <c r="M1182">
        <f t="shared" si="281"/>
        <v>1.90617521766967E-11</v>
      </c>
      <c r="N1182">
        <f t="shared" si="282"/>
        <v>-3.5282110566470237E-11</v>
      </c>
      <c r="O1182">
        <f t="shared" si="283"/>
        <v>-1.8680453727263861E-11</v>
      </c>
      <c r="P1182">
        <f t="shared" si="284"/>
        <v>2.6052022613894361E-14</v>
      </c>
      <c r="Q1182">
        <f t="shared" si="285"/>
        <v>7.1116044157095092E-11</v>
      </c>
      <c r="R1182">
        <f t="shared" si="286"/>
        <v>-9.9179432022431924E-14</v>
      </c>
    </row>
    <row r="1183" spans="2:18" x14ac:dyDescent="0.3">
      <c r="B1183">
        <f t="shared" si="272"/>
        <v>38.999975490742486</v>
      </c>
      <c r="C1183">
        <f t="shared" si="273"/>
        <v>-54.65440192501589</v>
      </c>
      <c r="D1183">
        <v>0</v>
      </c>
      <c r="E1183">
        <v>0</v>
      </c>
      <c r="F1183">
        <f t="shared" si="274"/>
        <v>-1.8728602002582306E-11</v>
      </c>
      <c r="G1183">
        <f t="shared" si="275"/>
        <v>3.4666491899315588E-11</v>
      </c>
      <c r="H1183">
        <f t="shared" si="276"/>
        <v>0.26730061324555277</v>
      </c>
      <c r="I1183">
        <f t="shared" si="277"/>
        <v>-0.52823413909626393</v>
      </c>
      <c r="J1183">
        <f t="shared" si="278"/>
        <v>-0.49612342695435807</v>
      </c>
      <c r="K1183">
        <f t="shared" si="279"/>
        <v>-2.268334319033255E-3</v>
      </c>
      <c r="L1183">
        <f t="shared" si="280"/>
        <v>-0.26267565847724705</v>
      </c>
      <c r="M1183">
        <f t="shared" si="281"/>
        <v>1.8728602002582306E-11</v>
      </c>
      <c r="N1183">
        <f t="shared" si="282"/>
        <v>-3.4666491899315588E-11</v>
      </c>
      <c r="O1183">
        <f t="shared" si="283"/>
        <v>-1.8354507234592549E-11</v>
      </c>
      <c r="P1183">
        <f t="shared" si="284"/>
        <v>2.5323663826343956E-14</v>
      </c>
      <c r="Q1183">
        <f t="shared" si="285"/>
        <v>6.9875173592388324E-11</v>
      </c>
      <c r="R1183">
        <f t="shared" si="286"/>
        <v>-9.640658739811435E-14</v>
      </c>
    </row>
    <row r="1184" spans="2:18" x14ac:dyDescent="0.3">
      <c r="B1184">
        <f t="shared" si="272"/>
        <v>38.999975490812361</v>
      </c>
      <c r="C1184">
        <f t="shared" si="273"/>
        <v>-54.654401925015989</v>
      </c>
      <c r="D1184">
        <v>0</v>
      </c>
      <c r="E1184">
        <v>0</v>
      </c>
      <c r="F1184">
        <f t="shared" si="274"/>
        <v>-1.840130825492281E-11</v>
      </c>
      <c r="G1184">
        <f t="shared" si="275"/>
        <v>3.406153137319734E-11</v>
      </c>
      <c r="H1184">
        <f t="shared" si="276"/>
        <v>0.26730061324532012</v>
      </c>
      <c r="I1184">
        <f t="shared" si="277"/>
        <v>-0.52823413909522854</v>
      </c>
      <c r="J1184">
        <f t="shared" si="278"/>
        <v>-0.49612342695540551</v>
      </c>
      <c r="K1184">
        <f t="shared" si="279"/>
        <v>-2.2683343187866883E-3</v>
      </c>
      <c r="L1184">
        <f t="shared" si="280"/>
        <v>-0.26267565847722019</v>
      </c>
      <c r="M1184">
        <f t="shared" si="281"/>
        <v>1.840130825492281E-11</v>
      </c>
      <c r="N1184">
        <f t="shared" si="282"/>
        <v>-3.406153137319734E-11</v>
      </c>
      <c r="O1184">
        <f t="shared" si="283"/>
        <v>-1.8034204020211226E-11</v>
      </c>
      <c r="P1184">
        <f t="shared" si="284"/>
        <v>2.465188776473756E-14</v>
      </c>
      <c r="Q1184">
        <f t="shared" si="285"/>
        <v>6.8655786854247832E-11</v>
      </c>
      <c r="R1184">
        <f t="shared" si="286"/>
        <v>-9.3849151869073652E-14</v>
      </c>
    </row>
    <row r="1185" spans="2:18" x14ac:dyDescent="0.3">
      <c r="B1185">
        <f t="shared" si="272"/>
        <v>38.999975490881013</v>
      </c>
      <c r="C1185">
        <f t="shared" si="273"/>
        <v>-54.654401925016082</v>
      </c>
      <c r="D1185">
        <v>0</v>
      </c>
      <c r="E1185">
        <v>0</v>
      </c>
      <c r="F1185">
        <f t="shared" si="274"/>
        <v>-1.8079870933718212E-11</v>
      </c>
      <c r="G1185">
        <f t="shared" si="275"/>
        <v>3.3467117965813031E-11</v>
      </c>
      <c r="H1185">
        <f t="shared" si="276"/>
        <v>0.26730061324509152</v>
      </c>
      <c r="I1185">
        <f t="shared" si="277"/>
        <v>-0.52823413909421135</v>
      </c>
      <c r="J1185">
        <f t="shared" si="278"/>
        <v>-0.49612342695643458</v>
      </c>
      <c r="K1185">
        <f t="shared" si="279"/>
        <v>-2.2683343185444932E-3</v>
      </c>
      <c r="L1185">
        <f t="shared" si="280"/>
        <v>-0.26267565847719393</v>
      </c>
      <c r="M1185">
        <f t="shared" si="281"/>
        <v>1.8079870933718212E-11</v>
      </c>
      <c r="N1185">
        <f t="shared" si="282"/>
        <v>-3.3467117965813031E-11</v>
      </c>
      <c r="O1185">
        <f t="shared" si="283"/>
        <v>-1.7719485438349468E-11</v>
      </c>
      <c r="P1185">
        <f t="shared" si="284"/>
        <v>2.4066370758669623E-14</v>
      </c>
      <c r="Q1185">
        <f t="shared" si="285"/>
        <v>6.745766067961685E-11</v>
      </c>
      <c r="R1185">
        <f t="shared" si="286"/>
        <v>-9.1620102518022691E-14</v>
      </c>
    </row>
    <row r="1186" spans="2:18" x14ac:dyDescent="0.3">
      <c r="B1186">
        <f t="shared" si="272"/>
        <v>38.999975490948472</v>
      </c>
      <c r="C1186">
        <f t="shared" si="273"/>
        <v>-54.654401925016174</v>
      </c>
      <c r="D1186">
        <v>0</v>
      </c>
      <c r="E1186">
        <v>0</v>
      </c>
      <c r="F1186">
        <f t="shared" si="274"/>
        <v>-1.776404023878797E-11</v>
      </c>
      <c r="G1186">
        <f t="shared" si="275"/>
        <v>3.2883362699465124E-11</v>
      </c>
      <c r="H1186">
        <f t="shared" si="276"/>
        <v>0.26730061324486709</v>
      </c>
      <c r="I1186">
        <f t="shared" si="277"/>
        <v>-0.52823413909321204</v>
      </c>
      <c r="J1186">
        <f t="shared" si="278"/>
        <v>-0.49612342695744571</v>
      </c>
      <c r="K1186">
        <f t="shared" si="279"/>
        <v>-2.2683343183065585E-3</v>
      </c>
      <c r="L1186">
        <f t="shared" si="280"/>
        <v>-0.26267565847716812</v>
      </c>
      <c r="M1186">
        <f t="shared" si="281"/>
        <v>1.776404023878797E-11</v>
      </c>
      <c r="N1186">
        <f t="shared" si="282"/>
        <v>-3.2883362699465124E-11</v>
      </c>
      <c r="O1186">
        <f t="shared" si="283"/>
        <v>-1.7410409568147221E-11</v>
      </c>
      <c r="P1186">
        <f t="shared" si="284"/>
        <v>2.3413504757034721E-14</v>
      </c>
      <c r="Q1186">
        <f t="shared" si="285"/>
        <v>6.6281016174403311E-11</v>
      </c>
      <c r="R1186">
        <f t="shared" si="286"/>
        <v>-8.9134657138662255E-14</v>
      </c>
    </row>
    <row r="1187" spans="2:18" x14ac:dyDescent="0.3">
      <c r="B1187">
        <f t="shared" si="272"/>
        <v>38.999975491014752</v>
      </c>
      <c r="C1187">
        <f t="shared" si="273"/>
        <v>-54.654401925016266</v>
      </c>
      <c r="D1187">
        <v>0</v>
      </c>
      <c r="E1187">
        <v>0</v>
      </c>
      <c r="F1187">
        <f t="shared" si="274"/>
        <v>-1.7453677392254008E-11</v>
      </c>
      <c r="G1187">
        <f t="shared" si="275"/>
        <v>3.2309599440338843E-11</v>
      </c>
      <c r="H1187">
        <f t="shared" si="276"/>
        <v>0.26730061324464638</v>
      </c>
      <c r="I1187">
        <f t="shared" si="277"/>
        <v>-0.52823413909223027</v>
      </c>
      <c r="J1187">
        <f t="shared" si="278"/>
        <v>-0.49612342695843914</v>
      </c>
      <c r="K1187">
        <f t="shared" si="279"/>
        <v>-2.2683343180727872E-3</v>
      </c>
      <c r="L1187">
        <f t="shared" si="280"/>
        <v>-0.2626756584771428</v>
      </c>
      <c r="M1187">
        <f t="shared" si="281"/>
        <v>1.7453677392254008E-11</v>
      </c>
      <c r="N1187">
        <f t="shared" si="282"/>
        <v>-3.2309599440338843E-11</v>
      </c>
      <c r="O1187">
        <f t="shared" si="283"/>
        <v>-1.7106624220187614E-11</v>
      </c>
      <c r="P1187">
        <f t="shared" si="284"/>
        <v>2.2802496780636576E-14</v>
      </c>
      <c r="Q1187">
        <f t="shared" si="285"/>
        <v>6.5124512561852696E-11</v>
      </c>
      <c r="R1187">
        <f t="shared" si="286"/>
        <v>-8.6808564268320956E-14</v>
      </c>
    </row>
    <row r="1188" spans="2:18" x14ac:dyDescent="0.3">
      <c r="B1188">
        <f t="shared" si="272"/>
        <v>38.999975491079873</v>
      </c>
      <c r="C1188">
        <f t="shared" si="273"/>
        <v>-54.654401925016352</v>
      </c>
      <c r="D1188">
        <v>0</v>
      </c>
      <c r="E1188">
        <v>0</v>
      </c>
      <c r="F1188">
        <f t="shared" si="274"/>
        <v>-1.7148643616238246E-11</v>
      </c>
      <c r="G1188">
        <f t="shared" si="275"/>
        <v>3.1745828188434189E-11</v>
      </c>
      <c r="H1188">
        <f t="shared" si="276"/>
        <v>0.26730061324442955</v>
      </c>
      <c r="I1188">
        <f t="shared" si="277"/>
        <v>-0.52823413909126538</v>
      </c>
      <c r="J1188">
        <f t="shared" si="278"/>
        <v>-0.49612342695941547</v>
      </c>
      <c r="K1188">
        <f t="shared" si="279"/>
        <v>-2.2683343178429016E-3</v>
      </c>
      <c r="L1188">
        <f t="shared" si="280"/>
        <v>-0.26267565847711788</v>
      </c>
      <c r="M1188">
        <f t="shared" si="281"/>
        <v>1.7148643616238246E-11</v>
      </c>
      <c r="N1188">
        <f t="shared" si="282"/>
        <v>-3.1745828188434189E-11</v>
      </c>
      <c r="O1188">
        <f t="shared" si="283"/>
        <v>-1.6808129079675927E-11</v>
      </c>
      <c r="P1188">
        <f t="shared" si="284"/>
        <v>2.2164495873064406E-14</v>
      </c>
      <c r="Q1188">
        <f t="shared" si="285"/>
        <v>6.3988148643548992E-11</v>
      </c>
      <c r="R1188">
        <f t="shared" si="286"/>
        <v>-8.4379709949390664E-14</v>
      </c>
    </row>
    <row r="1189" spans="2:18" x14ac:dyDescent="0.3">
      <c r="B1189">
        <f t="shared" ref="B1189:B1252" si="287">Q1188+B1188</f>
        <v>38.999975491143864</v>
      </c>
      <c r="C1189">
        <f t="shared" ref="C1189:C1252" si="288">R1188+C1188</f>
        <v>-54.654401925016437</v>
      </c>
      <c r="D1189">
        <v>0</v>
      </c>
      <c r="E1189">
        <v>0</v>
      </c>
      <c r="F1189">
        <f t="shared" ref="F1189:F1252" si="289">SIN(2*PI()*$W$2/360)*SIN(2*PI()*B1189/360)+COS(2*PI()*$W$2/360)*COS(2*PI()*B1189/360)*(COS(2*PI()*C1189/360)*COS(2*PI()*$U$2/360)-SIN(2*PI()*C1189/360)*SIN(2*PI()*$U$2/360))-SIN(2*PI()*$U$4/360)</f>
        <v>-1.6849105444194379E-11</v>
      </c>
      <c r="G1189">
        <f t="shared" ref="G1189:G1252" si="290">SIN(2*PI()*$W$3/360)*SIN(2*PI()*B1189/360)+COS(2*PI()*$W$3/360)*COS(2*PI()*B1189/360)*(COS(2*PI()*C1189/360)*COS(2*PI()*$U$3/360)-SIN(2*PI()*C1189/360)*SIN(2*PI()*$U$3/360))-SIN(2*PI()*$U$5/360)</f>
        <v>3.1191826899146236E-11</v>
      </c>
      <c r="H1189">
        <f t="shared" ref="H1189:H1252" si="291">SIN(2*PI()*$W$2/360)*COS(2*PI()*B1189/360)-COS(2*PI()*$W$2/360)*SIN(2*PI()*B1189/360)*(COS(2*PI()*C1189/360)*COS(2*PI()*$U$2/360)-SIN(2*PI()*C1189/360)*SIN(2*PI()*$U$2/360))</f>
        <v>0.26730061324421667</v>
      </c>
      <c r="I1189">
        <f t="shared" ref="I1189:I1252" si="292">SIN(2*PI()*$W$2/360)*SIN(2*PI()*B1189/360)-COS(2*PI()*$W$2/360)*COS(2*PI()*B1189/360)*(SIN(2*PI()*C1189/360)*COS(2*PI()*$U$2/360)+COS(2*PI()*C1189/360)*SIN(2*PI()*$U$2/360))</f>
        <v>-0.52823413909031736</v>
      </c>
      <c r="J1189">
        <f t="shared" ref="J1189:J1252" si="293">SIN(2*PI()*$W$3/360)*COS(2*PI()*B1189/360)-COS(2*PI()*$W$3/360)*SIN(2*PI()*B1189/360)*(COS(2*PI()*C1189/360)*COS(2*PI()*$U$3/360)-SIN(2*PI()*C1189/360)*SIN(2*PI()*$U$3/360))</f>
        <v>-0.49612342696037459</v>
      </c>
      <c r="K1189">
        <f t="shared" ref="K1189:K1252" si="294">SIN(2*PI()*$W$3/360)*SIN(2*PI()*B1189/360)-COS(2*PI()*$W$3/360)*COS(2*PI()*B1189/360)*(SIN(2*PI()*C1189/360)*COS(2*PI()*$U$3/360)+COS(2*PI()*C1189/360)*SIN(2*PI()*$U$3/360))</f>
        <v>-2.2683343176172904E-3</v>
      </c>
      <c r="L1189">
        <f t="shared" ref="L1189:L1252" si="295">(H1189*K1189)-(I1189*J1189)</f>
        <v>-0.2626756584770934</v>
      </c>
      <c r="M1189">
        <f t="shared" ref="M1189:M1252" si="296">-F1189</f>
        <v>1.6849105444194379E-11</v>
      </c>
      <c r="N1189">
        <f t="shared" ref="N1189:N1252" si="297">-G1189</f>
        <v>-3.1191826899146236E-11</v>
      </c>
      <c r="O1189">
        <f t="shared" ref="O1189:O1252" si="298">M1189*K1189-I1189*N1189</f>
        <v>-1.6514807232824933E-11</v>
      </c>
      <c r="P1189">
        <f t="shared" ref="P1189:P1252" si="299">H1189*N1189-M1189*J1189</f>
        <v>2.1641475841176787E-14</v>
      </c>
      <c r="Q1189">
        <f t="shared" ref="Q1189:Q1252" si="300">O1189/L1189</f>
        <v>6.2871479331477928E-11</v>
      </c>
      <c r="R1189">
        <f t="shared" ref="R1189:R1252" si="301">P1189/L1189</f>
        <v>-8.2388585096338608E-14</v>
      </c>
    </row>
    <row r="1190" spans="2:18" x14ac:dyDescent="0.3">
      <c r="B1190">
        <f t="shared" si="287"/>
        <v>38.999975491206733</v>
      </c>
      <c r="C1190">
        <f t="shared" si="288"/>
        <v>-54.654401925016522</v>
      </c>
      <c r="D1190">
        <v>0</v>
      </c>
      <c r="E1190">
        <v>0</v>
      </c>
      <c r="F1190">
        <f t="shared" si="289"/>
        <v>-1.6554618786912556E-11</v>
      </c>
      <c r="G1190">
        <f t="shared" si="290"/>
        <v>3.0647595572474984E-11</v>
      </c>
      <c r="H1190">
        <f t="shared" si="291"/>
        <v>0.26730061324400728</v>
      </c>
      <c r="I1190">
        <f t="shared" si="292"/>
        <v>-0.5282341390893861</v>
      </c>
      <c r="J1190">
        <f t="shared" si="293"/>
        <v>-0.49612342696131684</v>
      </c>
      <c r="K1190">
        <f t="shared" si="294"/>
        <v>-2.2683343173954401E-3</v>
      </c>
      <c r="L1190">
        <f t="shared" si="295"/>
        <v>-0.26267565847706931</v>
      </c>
      <c r="M1190">
        <f t="shared" si="296"/>
        <v>1.6554618786912556E-11</v>
      </c>
      <c r="N1190">
        <f t="shared" si="297"/>
        <v>-3.0647595572474984E-11</v>
      </c>
      <c r="O1190">
        <f t="shared" si="298"/>
        <v>-1.6226657672291755E-11</v>
      </c>
      <c r="P1190">
        <f t="shared" si="299"/>
        <v>2.1013113624369388E-14</v>
      </c>
      <c r="Q1190">
        <f t="shared" si="300"/>
        <v>6.1774500790709118E-11</v>
      </c>
      <c r="R1190">
        <f t="shared" si="301"/>
        <v>-7.9996425044476514E-14</v>
      </c>
    </row>
    <row r="1191" spans="2:18" x14ac:dyDescent="0.3">
      <c r="B1191">
        <f t="shared" si="287"/>
        <v>38.999975491268508</v>
      </c>
      <c r="C1191">
        <f t="shared" si="288"/>
        <v>-54.6544019250166</v>
      </c>
      <c r="D1191">
        <v>0</v>
      </c>
      <c r="E1191">
        <v>0</v>
      </c>
      <c r="F1191">
        <f t="shared" si="289"/>
        <v>-1.6265516711300165E-11</v>
      </c>
      <c r="G1191">
        <f t="shared" si="290"/>
        <v>3.0112690119210583E-11</v>
      </c>
      <c r="H1191">
        <f t="shared" si="291"/>
        <v>0.26730061324380183</v>
      </c>
      <c r="I1191">
        <f t="shared" si="292"/>
        <v>-0.52823413908847083</v>
      </c>
      <c r="J1191">
        <f t="shared" si="293"/>
        <v>-0.49612342696224282</v>
      </c>
      <c r="K1191">
        <f t="shared" si="294"/>
        <v>-2.2683343171776976E-3</v>
      </c>
      <c r="L1191">
        <f t="shared" si="295"/>
        <v>-0.26267565847704571</v>
      </c>
      <c r="M1191">
        <f t="shared" si="296"/>
        <v>1.6265516711300165E-11</v>
      </c>
      <c r="N1191">
        <f t="shared" si="297"/>
        <v>-3.0112690119210583E-11</v>
      </c>
      <c r="O1191">
        <f t="shared" si="298"/>
        <v>-1.5943446570501975E-11</v>
      </c>
      <c r="P1191">
        <f t="shared" si="299"/>
        <v>2.0563356836306046E-14</v>
      </c>
      <c r="Q1191">
        <f t="shared" si="300"/>
        <v>6.0696322845214136E-11</v>
      </c>
      <c r="R1191">
        <f t="shared" si="301"/>
        <v>-7.8284211622536022E-14</v>
      </c>
    </row>
    <row r="1192" spans="2:18" x14ac:dyDescent="0.3">
      <c r="B1192">
        <f t="shared" si="287"/>
        <v>38.999975491329202</v>
      </c>
      <c r="C1192">
        <f t="shared" si="288"/>
        <v>-54.654401925016678</v>
      </c>
      <c r="D1192">
        <v>0</v>
      </c>
      <c r="E1192">
        <v>0</v>
      </c>
      <c r="F1192">
        <f t="shared" si="289"/>
        <v>-1.5981327372571741E-11</v>
      </c>
      <c r="G1192">
        <f t="shared" si="290"/>
        <v>2.9587332583957959E-11</v>
      </c>
      <c r="H1192">
        <f t="shared" si="291"/>
        <v>0.26730061324359977</v>
      </c>
      <c r="I1192">
        <f t="shared" si="292"/>
        <v>-0.52823413908757155</v>
      </c>
      <c r="J1192">
        <f t="shared" si="293"/>
        <v>-0.49612342696315254</v>
      </c>
      <c r="K1192">
        <f t="shared" si="294"/>
        <v>-2.2683343169635356E-3</v>
      </c>
      <c r="L1192">
        <f t="shared" si="295"/>
        <v>-0.2626756584770224</v>
      </c>
      <c r="M1192">
        <f t="shared" si="296"/>
        <v>1.5981327372571741E-11</v>
      </c>
      <c r="N1192">
        <f t="shared" si="297"/>
        <v>-2.9587332583957959E-11</v>
      </c>
      <c r="O1192">
        <f t="shared" si="298"/>
        <v>-1.5665290148694518E-11</v>
      </c>
      <c r="P1192">
        <f t="shared" si="299"/>
        <v>1.9998759566023495E-14</v>
      </c>
      <c r="Q1192">
        <f t="shared" si="300"/>
        <v>5.9637387946492353E-11</v>
      </c>
      <c r="R1192">
        <f t="shared" si="301"/>
        <v>-7.6134803209307997E-14</v>
      </c>
    </row>
    <row r="1193" spans="2:18" x14ac:dyDescent="0.3">
      <c r="B1193">
        <f t="shared" si="287"/>
        <v>38.999975491388838</v>
      </c>
      <c r="C1193">
        <f t="shared" si="288"/>
        <v>-54.654401925016757</v>
      </c>
      <c r="D1193">
        <v>0</v>
      </c>
      <c r="E1193">
        <v>0</v>
      </c>
      <c r="F1193">
        <f t="shared" si="289"/>
        <v>-1.5702078526302898E-11</v>
      </c>
      <c r="G1193">
        <f t="shared" si="290"/>
        <v>2.9071300922112187E-11</v>
      </c>
      <c r="H1193">
        <f t="shared" si="291"/>
        <v>0.26730061324340126</v>
      </c>
      <c r="I1193">
        <f t="shared" si="292"/>
        <v>-0.52823413908668826</v>
      </c>
      <c r="J1193">
        <f t="shared" si="293"/>
        <v>-0.49612342696404654</v>
      </c>
      <c r="K1193">
        <f t="shared" si="294"/>
        <v>-2.26833431675319E-3</v>
      </c>
      <c r="L1193">
        <f t="shared" si="295"/>
        <v>-0.26267565847699975</v>
      </c>
      <c r="M1193">
        <f t="shared" si="296"/>
        <v>1.5702078526302898E-11</v>
      </c>
      <c r="N1193">
        <f t="shared" si="297"/>
        <v>-2.9071300922112187E-11</v>
      </c>
      <c r="O1193">
        <f t="shared" si="298"/>
        <v>-1.5392071178287544E-11</v>
      </c>
      <c r="P1193">
        <f t="shared" si="299"/>
        <v>1.9392444663914598E-14</v>
      </c>
      <c r="Q1193">
        <f t="shared" si="300"/>
        <v>5.859724980811382E-11</v>
      </c>
      <c r="R1193">
        <f t="shared" si="301"/>
        <v>-7.3826576761442205E-14</v>
      </c>
    </row>
    <row r="1194" spans="2:18" x14ac:dyDescent="0.3">
      <c r="B1194">
        <f t="shared" si="287"/>
        <v>38.999975491447437</v>
      </c>
      <c r="C1194">
        <f t="shared" si="288"/>
        <v>-54.654401925016828</v>
      </c>
      <c r="D1194">
        <v>0</v>
      </c>
      <c r="E1194">
        <v>0</v>
      </c>
      <c r="F1194">
        <f t="shared" si="289"/>
        <v>-1.5427825683644869E-11</v>
      </c>
      <c r="G1194">
        <f t="shared" si="290"/>
        <v>2.856392899985849E-11</v>
      </c>
      <c r="H1194">
        <f t="shared" si="291"/>
        <v>0.26730061324320631</v>
      </c>
      <c r="I1194">
        <f t="shared" si="292"/>
        <v>-0.52823413908582006</v>
      </c>
      <c r="J1194">
        <f t="shared" si="293"/>
        <v>-0.49612342696492495</v>
      </c>
      <c r="K1194">
        <f t="shared" si="294"/>
        <v>-2.2683343165466607E-3</v>
      </c>
      <c r="L1194">
        <f t="shared" si="295"/>
        <v>-0.26267565847697744</v>
      </c>
      <c r="M1194">
        <f t="shared" si="296"/>
        <v>1.5427825683644869E-11</v>
      </c>
      <c r="N1194">
        <f t="shared" si="297"/>
        <v>-2.856392899985849E-11</v>
      </c>
      <c r="O1194">
        <f t="shared" si="298"/>
        <v>-1.512343791057665E-11</v>
      </c>
      <c r="P1194">
        <f t="shared" si="299"/>
        <v>1.8950010489798885E-14</v>
      </c>
      <c r="Q1194">
        <f t="shared" si="300"/>
        <v>5.7574569331105971E-11</v>
      </c>
      <c r="R1194">
        <f t="shared" si="301"/>
        <v>-7.2142240357074364E-14</v>
      </c>
    </row>
    <row r="1195" spans="2:18" x14ac:dyDescent="0.3">
      <c r="B1195">
        <f t="shared" si="287"/>
        <v>38.999975491505012</v>
      </c>
      <c r="C1195">
        <f t="shared" si="288"/>
        <v>-54.654401925016899</v>
      </c>
      <c r="D1195">
        <v>0</v>
      </c>
      <c r="E1195">
        <v>0</v>
      </c>
      <c r="F1195">
        <f t="shared" si="289"/>
        <v>-1.5158346799992728E-11</v>
      </c>
      <c r="G1195">
        <f t="shared" si="290"/>
        <v>2.8065438861801795E-11</v>
      </c>
      <c r="H1195">
        <f t="shared" si="291"/>
        <v>0.26730061324301474</v>
      </c>
      <c r="I1195">
        <f t="shared" si="292"/>
        <v>-0.52823413908496719</v>
      </c>
      <c r="J1195">
        <f t="shared" si="293"/>
        <v>-0.49612342696578782</v>
      </c>
      <c r="K1195">
        <f t="shared" si="294"/>
        <v>-2.2683343163436565E-3</v>
      </c>
      <c r="L1195">
        <f t="shared" si="295"/>
        <v>-0.26267565847695534</v>
      </c>
      <c r="M1195">
        <f t="shared" si="296"/>
        <v>1.5158346799992728E-11</v>
      </c>
      <c r="N1195">
        <f t="shared" si="297"/>
        <v>-2.8065438861801795E-11</v>
      </c>
      <c r="O1195">
        <f t="shared" si="298"/>
        <v>-1.4859507133431113E-11</v>
      </c>
      <c r="P1195">
        <f t="shared" si="299"/>
        <v>1.8501942854317769E-14</v>
      </c>
      <c r="Q1195">
        <f t="shared" si="300"/>
        <v>5.6569791124116454E-11</v>
      </c>
      <c r="R1195">
        <f t="shared" si="301"/>
        <v>-7.043645749893857E-14</v>
      </c>
    </row>
    <row r="1196" spans="2:18" x14ac:dyDescent="0.3">
      <c r="B1196">
        <f t="shared" si="287"/>
        <v>38.999975491561578</v>
      </c>
      <c r="C1196">
        <f t="shared" si="288"/>
        <v>-54.65440192501697</v>
      </c>
      <c r="D1196">
        <v>0</v>
      </c>
      <c r="E1196">
        <v>0</v>
      </c>
      <c r="F1196">
        <f t="shared" si="289"/>
        <v>-1.4893586364195244E-11</v>
      </c>
      <c r="G1196">
        <f t="shared" si="290"/>
        <v>2.7575830507942101E-11</v>
      </c>
      <c r="H1196">
        <f t="shared" si="291"/>
        <v>0.26730061324282661</v>
      </c>
      <c r="I1196">
        <f t="shared" si="292"/>
        <v>-0.52823413908412908</v>
      </c>
      <c r="J1196">
        <f t="shared" si="293"/>
        <v>-0.49612342696663581</v>
      </c>
      <c r="K1196">
        <f t="shared" si="294"/>
        <v>-2.2683343161442188E-3</v>
      </c>
      <c r="L1196">
        <f t="shared" si="295"/>
        <v>-0.26267565847693375</v>
      </c>
      <c r="M1196">
        <f t="shared" si="296"/>
        <v>1.4893586364195244E-11</v>
      </c>
      <c r="N1196">
        <f t="shared" si="297"/>
        <v>-2.7575830507942101E-11</v>
      </c>
      <c r="O1196">
        <f t="shared" si="298"/>
        <v>-1.460027872093302E-11</v>
      </c>
      <c r="P1196">
        <f t="shared" si="299"/>
        <v>1.8020701374930848E-14</v>
      </c>
      <c r="Q1196">
        <f t="shared" si="300"/>
        <v>5.5582914707778712E-11</v>
      </c>
      <c r="R1196">
        <f t="shared" si="301"/>
        <v>-6.8604382604082417E-14</v>
      </c>
    </row>
    <row r="1197" spans="2:18" x14ac:dyDescent="0.3">
      <c r="B1197">
        <f t="shared" si="287"/>
        <v>38.999975491617164</v>
      </c>
      <c r="C1197">
        <f t="shared" si="288"/>
        <v>-54.654401925017041</v>
      </c>
      <c r="D1197">
        <v>0</v>
      </c>
      <c r="E1197">
        <v>0</v>
      </c>
      <c r="F1197">
        <f t="shared" si="289"/>
        <v>-1.4633322331647491E-11</v>
      </c>
      <c r="G1197">
        <f t="shared" si="290"/>
        <v>2.709477087137202E-11</v>
      </c>
      <c r="H1197">
        <f t="shared" si="291"/>
        <v>0.26730061324264154</v>
      </c>
      <c r="I1197">
        <f t="shared" si="292"/>
        <v>-0.52823413908330563</v>
      </c>
      <c r="J1197">
        <f t="shared" si="293"/>
        <v>-0.49612342696746892</v>
      </c>
      <c r="K1197">
        <f t="shared" si="294"/>
        <v>-2.268334315948084E-3</v>
      </c>
      <c r="L1197">
        <f t="shared" si="295"/>
        <v>-0.26267565847691243</v>
      </c>
      <c r="M1197">
        <f t="shared" si="296"/>
        <v>1.4633322331647491E-11</v>
      </c>
      <c r="N1197">
        <f t="shared" si="297"/>
        <v>-2.709477087137202E-11</v>
      </c>
      <c r="O1197">
        <f t="shared" si="298"/>
        <v>-1.4345576232099831E-11</v>
      </c>
      <c r="P1197">
        <f t="shared" si="299"/>
        <v>1.7485153509944016E-14</v>
      </c>
      <c r="Q1197">
        <f t="shared" si="300"/>
        <v>5.4613268375458242E-11</v>
      </c>
      <c r="R1197">
        <f t="shared" si="301"/>
        <v>-6.6565564587633284E-14</v>
      </c>
    </row>
    <row r="1198" spans="2:18" x14ac:dyDescent="0.3">
      <c r="B1198">
        <f t="shared" si="287"/>
        <v>38.999975491671776</v>
      </c>
      <c r="C1198">
        <f t="shared" si="288"/>
        <v>-54.654401925017105</v>
      </c>
      <c r="D1198">
        <v>0</v>
      </c>
      <c r="E1198">
        <v>0</v>
      </c>
      <c r="F1198">
        <f t="shared" si="289"/>
        <v>-1.4377637969076318E-11</v>
      </c>
      <c r="G1198">
        <f t="shared" si="290"/>
        <v>2.6621704840579241E-11</v>
      </c>
      <c r="H1198">
        <f t="shared" si="291"/>
        <v>0.26730061324245985</v>
      </c>
      <c r="I1198">
        <f t="shared" si="292"/>
        <v>-0.52823413908249639</v>
      </c>
      <c r="J1198">
        <f t="shared" si="293"/>
        <v>-0.49612342696828754</v>
      </c>
      <c r="K1198">
        <f t="shared" si="294"/>
        <v>-2.2683343157555852E-3</v>
      </c>
      <c r="L1198">
        <f t="shared" si="295"/>
        <v>-0.26267565847689156</v>
      </c>
      <c r="M1198">
        <f t="shared" si="296"/>
        <v>1.4377637969076318E-11</v>
      </c>
      <c r="N1198">
        <f t="shared" si="297"/>
        <v>-2.6621704840579241E-11</v>
      </c>
      <c r="O1198">
        <f t="shared" si="298"/>
        <v>-1.409510662695647E-11</v>
      </c>
      <c r="P1198">
        <f t="shared" si="299"/>
        <v>1.7084991480919602E-14</v>
      </c>
      <c r="Q1198">
        <f t="shared" si="300"/>
        <v>5.3659736530922078E-11</v>
      </c>
      <c r="R1198">
        <f t="shared" si="301"/>
        <v>-6.5042157236745352E-14</v>
      </c>
    </row>
    <row r="1199" spans="2:18" x14ac:dyDescent="0.3">
      <c r="B1199">
        <f t="shared" si="287"/>
        <v>38.999975491725436</v>
      </c>
      <c r="C1199">
        <f t="shared" si="288"/>
        <v>-54.654401925017169</v>
      </c>
      <c r="D1199">
        <v>0</v>
      </c>
      <c r="E1199">
        <v>0</v>
      </c>
      <c r="F1199">
        <f t="shared" si="289"/>
        <v>-1.4126533276481723E-11</v>
      </c>
      <c r="G1199">
        <f t="shared" si="290"/>
        <v>2.6157298549378538E-11</v>
      </c>
      <c r="H1199">
        <f t="shared" si="291"/>
        <v>0.26730061324228127</v>
      </c>
      <c r="I1199">
        <f t="shared" si="292"/>
        <v>-0.52823413908170158</v>
      </c>
      <c r="J1199">
        <f t="shared" si="293"/>
        <v>-0.4961234269690919</v>
      </c>
      <c r="K1199">
        <f t="shared" si="294"/>
        <v>-2.2683343155664309E-3</v>
      </c>
      <c r="L1199">
        <f t="shared" si="295"/>
        <v>-0.26267565847687113</v>
      </c>
      <c r="M1199">
        <f t="shared" si="296"/>
        <v>1.4126533276481723E-11</v>
      </c>
      <c r="N1199">
        <f t="shared" si="297"/>
        <v>-2.6157298549378538E-11</v>
      </c>
      <c r="O1199">
        <f t="shared" si="298"/>
        <v>-1.3849221780125048E-11</v>
      </c>
      <c r="P1199">
        <f t="shared" si="299"/>
        <v>1.6642157310708533E-14</v>
      </c>
      <c r="Q1199">
        <f t="shared" si="300"/>
        <v>5.2723658752508607E-11</v>
      </c>
      <c r="R1199">
        <f t="shared" si="301"/>
        <v>-6.3356298056730261E-14</v>
      </c>
    </row>
    <row r="1200" spans="2:18" x14ac:dyDescent="0.3">
      <c r="B1200">
        <f t="shared" si="287"/>
        <v>38.999975491778159</v>
      </c>
      <c r="C1200">
        <f t="shared" si="288"/>
        <v>-54.654401925017233</v>
      </c>
      <c r="D1200">
        <v>0</v>
      </c>
      <c r="E1200">
        <v>0</v>
      </c>
      <c r="F1200">
        <f t="shared" si="289"/>
        <v>-1.3879786209258782E-11</v>
      </c>
      <c r="G1200">
        <f t="shared" si="290"/>
        <v>2.5700996886257599E-11</v>
      </c>
      <c r="H1200">
        <f t="shared" si="291"/>
        <v>0.26730061324210591</v>
      </c>
      <c r="I1200">
        <f t="shared" si="292"/>
        <v>-0.52823413908092054</v>
      </c>
      <c r="J1200">
        <f t="shared" si="293"/>
        <v>-0.4961234269698821</v>
      </c>
      <c r="K1200">
        <f t="shared" si="294"/>
        <v>-2.2683343153805796E-3</v>
      </c>
      <c r="L1200">
        <f t="shared" si="295"/>
        <v>-0.26267565847685098</v>
      </c>
      <c r="M1200">
        <f t="shared" si="296"/>
        <v>1.3879786209258782E-11</v>
      </c>
      <c r="N1200">
        <f t="shared" si="297"/>
        <v>-2.5700996886257599E-11</v>
      </c>
      <c r="O1200">
        <f t="shared" si="298"/>
        <v>-1.360762795908231E-11</v>
      </c>
      <c r="P1200">
        <f t="shared" si="299"/>
        <v>1.6194871116665048E-14</v>
      </c>
      <c r="Q1200">
        <f t="shared" si="300"/>
        <v>5.1803916807470459E-11</v>
      </c>
      <c r="R1200">
        <f t="shared" si="301"/>
        <v>-6.1653490127606428E-14</v>
      </c>
    </row>
    <row r="1201" spans="2:18" x14ac:dyDescent="0.3">
      <c r="B1201">
        <f t="shared" si="287"/>
        <v>38.999975491829964</v>
      </c>
      <c r="C1201">
        <f t="shared" si="288"/>
        <v>-54.654401925017297</v>
      </c>
      <c r="D1201">
        <v>0</v>
      </c>
      <c r="E1201">
        <v>0</v>
      </c>
      <c r="F1201">
        <f t="shared" si="289"/>
        <v>-1.363717472280257E-11</v>
      </c>
      <c r="G1201">
        <f t="shared" si="290"/>
        <v>2.5252355762006573E-11</v>
      </c>
      <c r="H1201">
        <f t="shared" si="291"/>
        <v>0.26730061324193344</v>
      </c>
      <c r="I1201">
        <f t="shared" si="292"/>
        <v>-0.52823413908015282</v>
      </c>
      <c r="J1201">
        <f t="shared" si="293"/>
        <v>-0.4961234269706587</v>
      </c>
      <c r="K1201">
        <f t="shared" si="294"/>
        <v>-2.2683343151977814E-3</v>
      </c>
      <c r="L1201">
        <f t="shared" si="295"/>
        <v>-0.26267565847683105</v>
      </c>
      <c r="M1201">
        <f t="shared" si="296"/>
        <v>1.363717472280257E-11</v>
      </c>
      <c r="N1201">
        <f t="shared" si="297"/>
        <v>-2.5252355762006573E-11</v>
      </c>
      <c r="O1201">
        <f t="shared" si="298"/>
        <v>-1.337009007707536E-11</v>
      </c>
      <c r="P1201">
        <f t="shared" si="299"/>
        <v>1.575167668662487E-14</v>
      </c>
      <c r="Q1201">
        <f t="shared" si="300"/>
        <v>5.0899615726116665E-11</v>
      </c>
      <c r="R1201">
        <f t="shared" si="301"/>
        <v>-5.996625944696823E-14</v>
      </c>
    </row>
    <row r="1202" spans="2:18" x14ac:dyDescent="0.3">
      <c r="B1202">
        <f t="shared" si="287"/>
        <v>38.999975491880861</v>
      </c>
      <c r="C1202">
        <f t="shared" si="288"/>
        <v>-54.654401925017353</v>
      </c>
      <c r="D1202">
        <v>0</v>
      </c>
      <c r="E1202">
        <v>0</v>
      </c>
      <c r="F1202">
        <f t="shared" si="289"/>
        <v>-1.3399004128444858E-11</v>
      </c>
      <c r="G1202">
        <f t="shared" si="290"/>
        <v>2.4811708243532848E-11</v>
      </c>
      <c r="H1202">
        <f t="shared" si="291"/>
        <v>0.26730061324176413</v>
      </c>
      <c r="I1202">
        <f t="shared" si="292"/>
        <v>-0.52823413907939887</v>
      </c>
      <c r="J1202">
        <f t="shared" si="293"/>
        <v>-0.49612342697142148</v>
      </c>
      <c r="K1202">
        <f t="shared" si="294"/>
        <v>-2.2683343150184249E-3</v>
      </c>
      <c r="L1202">
        <f t="shared" si="295"/>
        <v>-0.26267565847681162</v>
      </c>
      <c r="M1202">
        <f t="shared" si="296"/>
        <v>1.3399004128444858E-11</v>
      </c>
      <c r="N1202">
        <f t="shared" si="297"/>
        <v>-2.4811708243532848E-11</v>
      </c>
      <c r="O1202">
        <f t="shared" si="298"/>
        <v>-1.3136784763963424E-11</v>
      </c>
      <c r="P1202">
        <f t="shared" si="299"/>
        <v>1.5375017136222761E-14</v>
      </c>
      <c r="Q1202">
        <f t="shared" si="300"/>
        <v>5.001142793413082E-11</v>
      </c>
      <c r="R1202">
        <f t="shared" si="301"/>
        <v>-5.8532325474612E-14</v>
      </c>
    </row>
    <row r="1203" spans="2:18" x14ac:dyDescent="0.3">
      <c r="B1203">
        <f t="shared" si="287"/>
        <v>38.999975491930869</v>
      </c>
      <c r="C1203">
        <f t="shared" si="288"/>
        <v>-54.65440192501741</v>
      </c>
      <c r="D1203">
        <v>0</v>
      </c>
      <c r="E1203">
        <v>0</v>
      </c>
      <c r="F1203">
        <f t="shared" si="289"/>
        <v>-1.3165052381580722E-11</v>
      </c>
      <c r="G1203">
        <f t="shared" si="290"/>
        <v>2.4378943308533962E-11</v>
      </c>
      <c r="H1203">
        <f t="shared" si="291"/>
        <v>0.26730061324159787</v>
      </c>
      <c r="I1203">
        <f t="shared" si="292"/>
        <v>-0.52823413907865802</v>
      </c>
      <c r="J1203">
        <f t="shared" si="293"/>
        <v>-0.4961234269721711</v>
      </c>
      <c r="K1203">
        <f t="shared" si="294"/>
        <v>-2.2683343148422741E-3</v>
      </c>
      <c r="L1203">
        <f t="shared" si="295"/>
        <v>-0.26267565847679258</v>
      </c>
      <c r="M1203">
        <f t="shared" si="296"/>
        <v>1.3165052381580722E-11</v>
      </c>
      <c r="N1203">
        <f t="shared" si="297"/>
        <v>-2.4378943308533962E-11</v>
      </c>
      <c r="O1203">
        <f t="shared" si="298"/>
        <v>-1.2907652870304684E-11</v>
      </c>
      <c r="P1203">
        <f t="shared" si="299"/>
        <v>1.4984407264692847E-14</v>
      </c>
      <c r="Q1203">
        <f t="shared" si="300"/>
        <v>4.9139128250991237E-11</v>
      </c>
      <c r="R1203">
        <f t="shared" si="301"/>
        <v>-5.7045282960684843E-14</v>
      </c>
    </row>
    <row r="1204" spans="2:18" x14ac:dyDescent="0.3">
      <c r="B1204">
        <f t="shared" si="287"/>
        <v>38.99997549198001</v>
      </c>
      <c r="C1204">
        <f t="shared" si="288"/>
        <v>-54.654401925017467</v>
      </c>
      <c r="D1204">
        <v>0</v>
      </c>
      <c r="E1204">
        <v>0</v>
      </c>
      <c r="F1204">
        <f t="shared" si="289"/>
        <v>-1.2934986415302774E-11</v>
      </c>
      <c r="G1204">
        <f t="shared" si="290"/>
        <v>2.395339482319514E-11</v>
      </c>
      <c r="H1204">
        <f t="shared" si="291"/>
        <v>0.26730061324143428</v>
      </c>
      <c r="I1204">
        <f t="shared" si="292"/>
        <v>-0.52823413907792993</v>
      </c>
      <c r="J1204">
        <f t="shared" si="293"/>
        <v>-0.49612342697290762</v>
      </c>
      <c r="K1204">
        <f t="shared" si="294"/>
        <v>-2.2683343146689822E-3</v>
      </c>
      <c r="L1204">
        <f t="shared" si="295"/>
        <v>-0.26267565847677371</v>
      </c>
      <c r="M1204">
        <f t="shared" si="296"/>
        <v>1.2934986415302774E-11</v>
      </c>
      <c r="N1204">
        <f t="shared" si="297"/>
        <v>-2.395339482319514E-11</v>
      </c>
      <c r="O1204">
        <f t="shared" si="298"/>
        <v>-1.2682341765969836E-11</v>
      </c>
      <c r="P1204">
        <f t="shared" si="299"/>
        <v>1.4592662753759225E-14</v>
      </c>
      <c r="Q1204">
        <f t="shared" si="300"/>
        <v>4.8281374222161634E-11</v>
      </c>
      <c r="R1204">
        <f t="shared" si="301"/>
        <v>-5.5553920901466156E-14</v>
      </c>
    </row>
    <row r="1205" spans="2:18" x14ac:dyDescent="0.3">
      <c r="B1205">
        <f t="shared" si="287"/>
        <v>38.999975492028291</v>
      </c>
      <c r="C1205">
        <f t="shared" si="288"/>
        <v>-54.654401925017524</v>
      </c>
      <c r="D1205">
        <v>0</v>
      </c>
      <c r="E1205">
        <v>0</v>
      </c>
      <c r="F1205">
        <f t="shared" si="289"/>
        <v>-1.2709111540942786E-11</v>
      </c>
      <c r="G1205">
        <f t="shared" si="290"/>
        <v>2.3535617899028694E-11</v>
      </c>
      <c r="H1205">
        <f t="shared" si="291"/>
        <v>0.2673006132412738</v>
      </c>
      <c r="I1205">
        <f t="shared" si="292"/>
        <v>-0.52823413907721473</v>
      </c>
      <c r="J1205">
        <f t="shared" si="293"/>
        <v>-0.49612342697363143</v>
      </c>
      <c r="K1205">
        <f t="shared" si="294"/>
        <v>-2.268334314498785E-3</v>
      </c>
      <c r="L1205">
        <f t="shared" si="295"/>
        <v>-0.26267565847675534</v>
      </c>
      <c r="M1205">
        <f t="shared" si="296"/>
        <v>1.2709111540942786E-11</v>
      </c>
      <c r="N1205">
        <f t="shared" si="297"/>
        <v>-2.3535617899028694E-11</v>
      </c>
      <c r="O1205">
        <f t="shared" si="298"/>
        <v>-1.246114537235882E-11</v>
      </c>
      <c r="P1205">
        <f t="shared" si="299"/>
        <v>1.4202874059995389E-14</v>
      </c>
      <c r="Q1205">
        <f t="shared" si="300"/>
        <v>4.7439284799438429E-11</v>
      </c>
      <c r="R1205">
        <f t="shared" si="301"/>
        <v>-5.4070004591811948E-14</v>
      </c>
    </row>
    <row r="1206" spans="2:18" x14ac:dyDescent="0.3">
      <c r="B1206">
        <f t="shared" si="287"/>
        <v>38.999975492075727</v>
      </c>
      <c r="C1206">
        <f t="shared" si="288"/>
        <v>-54.654401925017581</v>
      </c>
      <c r="D1206">
        <v>0</v>
      </c>
      <c r="E1206">
        <v>0</v>
      </c>
      <c r="F1206">
        <f t="shared" si="289"/>
        <v>-1.2487011424866523E-11</v>
      </c>
      <c r="G1206">
        <f t="shared" si="290"/>
        <v>2.3124946402219848E-11</v>
      </c>
      <c r="H1206">
        <f t="shared" si="291"/>
        <v>0.26730061324111593</v>
      </c>
      <c r="I1206">
        <f t="shared" si="292"/>
        <v>-0.52823413907651218</v>
      </c>
      <c r="J1206">
        <f t="shared" si="293"/>
        <v>-0.49612342697434242</v>
      </c>
      <c r="K1206">
        <f t="shared" si="294"/>
        <v>-2.268334314331516E-3</v>
      </c>
      <c r="L1206">
        <f t="shared" si="295"/>
        <v>-0.26267565847673735</v>
      </c>
      <c r="M1206">
        <f t="shared" si="296"/>
        <v>1.2487011424866523E-11</v>
      </c>
      <c r="N1206">
        <f t="shared" si="297"/>
        <v>-2.3124946402219848E-11</v>
      </c>
      <c r="O1206">
        <f t="shared" si="298"/>
        <v>-1.2243710870465563E-11</v>
      </c>
      <c r="P1206">
        <f t="shared" si="299"/>
        <v>1.3786546291243749E-14</v>
      </c>
      <c r="Q1206">
        <f t="shared" si="300"/>
        <v>4.6611516809235941E-11</v>
      </c>
      <c r="R1206">
        <f t="shared" si="301"/>
        <v>-5.2485054653302372E-14</v>
      </c>
    </row>
    <row r="1207" spans="2:18" x14ac:dyDescent="0.3">
      <c r="B1207">
        <f t="shared" si="287"/>
        <v>38.999975492122338</v>
      </c>
      <c r="C1207">
        <f t="shared" si="288"/>
        <v>-54.654401925017631</v>
      </c>
      <c r="D1207">
        <v>0</v>
      </c>
      <c r="E1207">
        <v>0</v>
      </c>
      <c r="F1207">
        <f t="shared" si="289"/>
        <v>-1.2268963622830142E-11</v>
      </c>
      <c r="G1207">
        <f t="shared" si="290"/>
        <v>2.2721380332768604E-11</v>
      </c>
      <c r="H1207">
        <f t="shared" si="291"/>
        <v>0.26730061324096094</v>
      </c>
      <c r="I1207">
        <f t="shared" si="292"/>
        <v>-0.52823413907582162</v>
      </c>
      <c r="J1207">
        <f t="shared" si="293"/>
        <v>-0.49612342697504108</v>
      </c>
      <c r="K1207">
        <f t="shared" si="294"/>
        <v>-2.2683343141673279E-3</v>
      </c>
      <c r="L1207">
        <f t="shared" si="295"/>
        <v>-0.26267565847671953</v>
      </c>
      <c r="M1207">
        <f t="shared" si="296"/>
        <v>1.2268963622830142E-11</v>
      </c>
      <c r="N1207">
        <f t="shared" si="297"/>
        <v>-2.2721380332768604E-11</v>
      </c>
      <c r="O1207">
        <f t="shared" si="298"/>
        <v>-1.2030038889879265E-11</v>
      </c>
      <c r="P1207">
        <f t="shared" si="299"/>
        <v>1.3481381360448654E-14</v>
      </c>
      <c r="Q1207">
        <f t="shared" si="300"/>
        <v>4.5798072648385366E-11</v>
      </c>
      <c r="R1207">
        <f t="shared" si="301"/>
        <v>-5.1323299001622127E-14</v>
      </c>
    </row>
    <row r="1208" spans="2:18" x14ac:dyDescent="0.3">
      <c r="B1208">
        <f t="shared" si="287"/>
        <v>38.99997549216814</v>
      </c>
      <c r="C1208">
        <f t="shared" si="288"/>
        <v>-54.65440192501768</v>
      </c>
      <c r="D1208">
        <v>0</v>
      </c>
      <c r="E1208">
        <v>0</v>
      </c>
      <c r="F1208">
        <f t="shared" si="289"/>
        <v>-1.205460731235064E-11</v>
      </c>
      <c r="G1208">
        <f t="shared" si="290"/>
        <v>2.2324808668372498E-11</v>
      </c>
      <c r="H1208">
        <f t="shared" si="291"/>
        <v>0.26730061324080856</v>
      </c>
      <c r="I1208">
        <f t="shared" si="292"/>
        <v>-0.52823413907514294</v>
      </c>
      <c r="J1208">
        <f t="shared" si="293"/>
        <v>-0.49612342697572759</v>
      </c>
      <c r="K1208">
        <f t="shared" si="294"/>
        <v>-2.268334314005846E-3</v>
      </c>
      <c r="L1208">
        <f t="shared" si="295"/>
        <v>-0.26267565847670193</v>
      </c>
      <c r="M1208">
        <f t="shared" si="296"/>
        <v>1.205460731235064E-11</v>
      </c>
      <c r="N1208">
        <f t="shared" si="297"/>
        <v>-2.2324808668372498E-11</v>
      </c>
      <c r="O1208">
        <f t="shared" si="298"/>
        <v>-1.1820069966363504E-11</v>
      </c>
      <c r="P1208">
        <f t="shared" si="299"/>
        <v>1.3138043110376901E-14</v>
      </c>
      <c r="Q1208">
        <f t="shared" si="300"/>
        <v>4.4998725937949396E-11</v>
      </c>
      <c r="R1208">
        <f t="shared" si="301"/>
        <v>-5.0016218429094304E-14</v>
      </c>
    </row>
    <row r="1209" spans="2:18" x14ac:dyDescent="0.3">
      <c r="B1209">
        <f t="shared" si="287"/>
        <v>38.999975492213139</v>
      </c>
      <c r="C1209">
        <f t="shared" si="288"/>
        <v>-54.65440192501773</v>
      </c>
      <c r="D1209">
        <v>0</v>
      </c>
      <c r="E1209">
        <v>0</v>
      </c>
      <c r="F1209">
        <f t="shared" si="289"/>
        <v>-1.1844081271306095E-11</v>
      </c>
      <c r="G1209">
        <f t="shared" si="290"/>
        <v>2.1935342431333993E-11</v>
      </c>
      <c r="H1209">
        <f t="shared" si="291"/>
        <v>0.2673006132406589</v>
      </c>
      <c r="I1209">
        <f t="shared" si="292"/>
        <v>-0.52823413907447636</v>
      </c>
      <c r="J1209">
        <f t="shared" si="293"/>
        <v>-0.49612342697640199</v>
      </c>
      <c r="K1209">
        <f t="shared" si="294"/>
        <v>-2.2683343138473477E-3</v>
      </c>
      <c r="L1209">
        <f t="shared" si="295"/>
        <v>-0.26267565847668478</v>
      </c>
      <c r="M1209">
        <f t="shared" si="296"/>
        <v>1.1844081271306095E-11</v>
      </c>
      <c r="N1209">
        <f t="shared" si="297"/>
        <v>-2.1935342431333993E-11</v>
      </c>
      <c r="O1209">
        <f t="shared" si="298"/>
        <v>-1.1613863060483244E-11</v>
      </c>
      <c r="P1209">
        <f t="shared" si="299"/>
        <v>1.2795706167978107E-14</v>
      </c>
      <c r="Q1209">
        <f t="shared" si="300"/>
        <v>4.4213701139400004E-11</v>
      </c>
      <c r="R1209">
        <f t="shared" si="301"/>
        <v>-4.8712949811121765E-14</v>
      </c>
    </row>
    <row r="1210" spans="2:18" x14ac:dyDescent="0.3">
      <c r="B1210">
        <f t="shared" si="287"/>
        <v>38.999975492257356</v>
      </c>
      <c r="C1210">
        <f t="shared" si="288"/>
        <v>-54.65440192501778</v>
      </c>
      <c r="D1210">
        <v>0</v>
      </c>
      <c r="E1210">
        <v>0</v>
      </c>
      <c r="F1210">
        <f t="shared" si="289"/>
        <v>-1.1637135699515966E-11</v>
      </c>
      <c r="G1210">
        <f t="shared" si="290"/>
        <v>2.1552315487838314E-11</v>
      </c>
      <c r="H1210">
        <f t="shared" si="291"/>
        <v>0.2673006132405118</v>
      </c>
      <c r="I1210">
        <f t="shared" si="292"/>
        <v>-0.52823413907382111</v>
      </c>
      <c r="J1210">
        <f t="shared" si="293"/>
        <v>-0.4961234269770648</v>
      </c>
      <c r="K1210">
        <f t="shared" si="294"/>
        <v>-2.268334313691403E-3</v>
      </c>
      <c r="L1210">
        <f t="shared" si="295"/>
        <v>-0.26267565847666779</v>
      </c>
      <c r="M1210">
        <f t="shared" si="296"/>
        <v>1.1637135699515966E-11</v>
      </c>
      <c r="N1210">
        <f t="shared" si="297"/>
        <v>-2.1552315487838314E-11</v>
      </c>
      <c r="O1210">
        <f t="shared" si="298"/>
        <v>-1.1411065730985949E-11</v>
      </c>
      <c r="P1210">
        <f t="shared" si="299"/>
        <v>1.2508496788841904E-14</v>
      </c>
      <c r="Q1210">
        <f t="shared" si="300"/>
        <v>4.34416565172503E-11</v>
      </c>
      <c r="R1210">
        <f t="shared" si="301"/>
        <v>-4.7619550518621704E-14</v>
      </c>
    </row>
    <row r="1211" spans="2:18" x14ac:dyDescent="0.3">
      <c r="B1211">
        <f t="shared" si="287"/>
        <v>38.999975492300798</v>
      </c>
      <c r="C1211">
        <f t="shared" si="288"/>
        <v>-54.654401925017829</v>
      </c>
      <c r="D1211">
        <v>0</v>
      </c>
      <c r="E1211">
        <v>0</v>
      </c>
      <c r="F1211">
        <f t="shared" si="289"/>
        <v>-1.1433909374858331E-11</v>
      </c>
      <c r="G1211">
        <f t="shared" si="290"/>
        <v>2.1176393971700236E-11</v>
      </c>
      <c r="H1211">
        <f t="shared" si="291"/>
        <v>0.26730061324036736</v>
      </c>
      <c r="I1211">
        <f t="shared" si="292"/>
        <v>-0.52823413907317773</v>
      </c>
      <c r="J1211">
        <f t="shared" si="293"/>
        <v>-0.49612342697771605</v>
      </c>
      <c r="K1211">
        <f t="shared" si="294"/>
        <v>-2.2683343135383865E-3</v>
      </c>
      <c r="L1211">
        <f t="shared" si="295"/>
        <v>-0.26267565847665136</v>
      </c>
      <c r="M1211">
        <f t="shared" si="296"/>
        <v>1.1433909374858331E-11</v>
      </c>
      <c r="N1211">
        <f t="shared" si="297"/>
        <v>-2.1176393971700236E-11</v>
      </c>
      <c r="O1211">
        <f t="shared" si="298"/>
        <v>-1.1212030167288385E-11</v>
      </c>
      <c r="P1211">
        <f t="shared" si="299"/>
        <v>1.2167207952259083E-14</v>
      </c>
      <c r="Q1211">
        <f t="shared" si="300"/>
        <v>4.2683932848254366E-11</v>
      </c>
      <c r="R1211">
        <f t="shared" si="301"/>
        <v>-4.6320272014624446E-14</v>
      </c>
    </row>
    <row r="1212" spans="2:18" x14ac:dyDescent="0.3">
      <c r="B1212">
        <f t="shared" si="287"/>
        <v>38.999975492343481</v>
      </c>
      <c r="C1212">
        <f t="shared" si="288"/>
        <v>-54.654401925017879</v>
      </c>
      <c r="D1212">
        <v>0</v>
      </c>
      <c r="E1212">
        <v>0</v>
      </c>
      <c r="F1212">
        <f t="shared" si="289"/>
        <v>-1.123395820812334E-11</v>
      </c>
      <c r="G1212">
        <f t="shared" si="290"/>
        <v>2.0806911749104984E-11</v>
      </c>
      <c r="H1212">
        <f t="shared" si="291"/>
        <v>0.26730061324022525</v>
      </c>
      <c r="I1212">
        <f t="shared" si="292"/>
        <v>-0.52823413907254524</v>
      </c>
      <c r="J1212">
        <f t="shared" si="293"/>
        <v>-0.49612342697835587</v>
      </c>
      <c r="K1212">
        <f t="shared" si="294"/>
        <v>-2.268334313387757E-3</v>
      </c>
      <c r="L1212">
        <f t="shared" si="295"/>
        <v>-0.26267565847663499</v>
      </c>
      <c r="M1212">
        <f t="shared" si="296"/>
        <v>1.123395820812334E-11</v>
      </c>
      <c r="N1212">
        <f t="shared" si="297"/>
        <v>-2.0806911749104984E-11</v>
      </c>
      <c r="O1212">
        <f t="shared" si="298"/>
        <v>-1.1016403487425547E-11</v>
      </c>
      <c r="P1212">
        <f t="shared" si="299"/>
        <v>1.1729574574771962E-14</v>
      </c>
      <c r="Q1212">
        <f t="shared" si="300"/>
        <v>4.1939186719143439E-11</v>
      </c>
      <c r="R1212">
        <f t="shared" si="301"/>
        <v>-4.4654212129120093E-14</v>
      </c>
    </row>
    <row r="1213" spans="2:18" x14ac:dyDescent="0.3">
      <c r="B1213">
        <f t="shared" si="287"/>
        <v>38.999975492385417</v>
      </c>
      <c r="C1213">
        <f t="shared" si="288"/>
        <v>-54.654401925017922</v>
      </c>
      <c r="D1213">
        <v>0</v>
      </c>
      <c r="E1213">
        <v>0</v>
      </c>
      <c r="F1213">
        <f t="shared" si="289"/>
        <v>-1.1037865066398922E-11</v>
      </c>
      <c r="G1213">
        <f t="shared" si="290"/>
        <v>2.0443646775447633E-11</v>
      </c>
      <c r="H1213">
        <f t="shared" si="291"/>
        <v>0.2673006132400858</v>
      </c>
      <c r="I1213">
        <f t="shared" si="292"/>
        <v>-0.52823413907192396</v>
      </c>
      <c r="J1213">
        <f t="shared" si="293"/>
        <v>-0.49612342697898426</v>
      </c>
      <c r="K1213">
        <f t="shared" si="294"/>
        <v>-2.2683343132401529E-3</v>
      </c>
      <c r="L1213">
        <f t="shared" si="295"/>
        <v>-0.26267565847661889</v>
      </c>
      <c r="M1213">
        <f t="shared" si="296"/>
        <v>1.1037865066398922E-11</v>
      </c>
      <c r="N1213">
        <f t="shared" si="297"/>
        <v>-2.0443646775447633E-11</v>
      </c>
      <c r="O1213">
        <f t="shared" si="298"/>
        <v>-1.0824069721994122E-11</v>
      </c>
      <c r="P1213">
        <f t="shared" si="299"/>
        <v>1.1544123332591826E-14</v>
      </c>
      <c r="Q1213">
        <f t="shared" si="300"/>
        <v>4.120697663715036E-11</v>
      </c>
      <c r="R1213">
        <f t="shared" si="301"/>
        <v>-4.3948203649861159E-14</v>
      </c>
    </row>
    <row r="1214" spans="2:18" x14ac:dyDescent="0.3">
      <c r="B1214">
        <f t="shared" si="287"/>
        <v>38.999975492426621</v>
      </c>
      <c r="C1214">
        <f t="shared" si="288"/>
        <v>-54.654401925017964</v>
      </c>
      <c r="D1214">
        <v>0</v>
      </c>
      <c r="E1214">
        <v>0</v>
      </c>
      <c r="F1214">
        <f t="shared" si="289"/>
        <v>-1.0845130349323995E-11</v>
      </c>
      <c r="G1214">
        <f t="shared" si="290"/>
        <v>2.008693211763557E-11</v>
      </c>
      <c r="H1214">
        <f t="shared" si="291"/>
        <v>0.26730061323994886</v>
      </c>
      <c r="I1214">
        <f t="shared" si="292"/>
        <v>-0.52823413907131356</v>
      </c>
      <c r="J1214">
        <f t="shared" si="293"/>
        <v>-0.49612342697960193</v>
      </c>
      <c r="K1214">
        <f t="shared" si="294"/>
        <v>-2.2683343130949496E-3</v>
      </c>
      <c r="L1214">
        <f t="shared" si="295"/>
        <v>-0.26267565847660324</v>
      </c>
      <c r="M1214">
        <f t="shared" si="296"/>
        <v>1.0845130349323995E-11</v>
      </c>
      <c r="N1214">
        <f t="shared" si="297"/>
        <v>-2.008693211763557E-11</v>
      </c>
      <c r="O1214">
        <f t="shared" si="298"/>
        <v>-1.0635203675044502E-11</v>
      </c>
      <c r="P1214">
        <f t="shared" si="299"/>
        <v>1.1273961793895604E-14</v>
      </c>
      <c r="Q1214">
        <f t="shared" si="300"/>
        <v>4.048796807714785E-11</v>
      </c>
      <c r="R1214">
        <f t="shared" si="301"/>
        <v>-4.2919705081465651E-14</v>
      </c>
    </row>
    <row r="1215" spans="2:18" x14ac:dyDescent="0.3">
      <c r="B1215">
        <f t="shared" si="287"/>
        <v>38.999975492467108</v>
      </c>
      <c r="C1215">
        <f t="shared" si="288"/>
        <v>-54.654401925018007</v>
      </c>
      <c r="D1215">
        <v>0</v>
      </c>
      <c r="E1215">
        <v>0</v>
      </c>
      <c r="F1215">
        <f t="shared" si="289"/>
        <v>-1.0655670790171712E-11</v>
      </c>
      <c r="G1215">
        <f t="shared" si="290"/>
        <v>1.973654573106387E-11</v>
      </c>
      <c r="H1215">
        <f t="shared" si="291"/>
        <v>0.26730061323981413</v>
      </c>
      <c r="I1215">
        <f t="shared" si="292"/>
        <v>-0.5282341390707137</v>
      </c>
      <c r="J1215">
        <f t="shared" si="293"/>
        <v>-0.49612342698020867</v>
      </c>
      <c r="K1215">
        <f t="shared" si="294"/>
        <v>-2.2683343129522859E-3</v>
      </c>
      <c r="L1215">
        <f t="shared" si="295"/>
        <v>-0.26267565847658769</v>
      </c>
      <c r="M1215">
        <f t="shared" si="296"/>
        <v>1.0655670790171712E-11</v>
      </c>
      <c r="N1215">
        <f t="shared" si="297"/>
        <v>-1.973654573106387E-11</v>
      </c>
      <c r="O1215">
        <f t="shared" si="298"/>
        <v>-1.0449687866159163E-11</v>
      </c>
      <c r="P1215">
        <f t="shared" si="299"/>
        <v>1.0937132043889533E-14</v>
      </c>
      <c r="Q1215">
        <f t="shared" si="300"/>
        <v>3.9781713793973586E-11</v>
      </c>
      <c r="R1215">
        <f t="shared" si="301"/>
        <v>-4.1637402214276206E-14</v>
      </c>
    </row>
    <row r="1216" spans="2:18" x14ac:dyDescent="0.3">
      <c r="B1216">
        <f t="shared" si="287"/>
        <v>38.999975492506891</v>
      </c>
      <c r="C1216">
        <f t="shared" si="288"/>
        <v>-54.65440192501805</v>
      </c>
      <c r="D1216">
        <v>0</v>
      </c>
      <c r="E1216">
        <v>0</v>
      </c>
      <c r="F1216">
        <f t="shared" si="289"/>
        <v>-1.0469486388942073E-11</v>
      </c>
      <c r="G1216">
        <f t="shared" si="290"/>
        <v>1.9392154548825147E-11</v>
      </c>
      <c r="H1216">
        <f t="shared" si="291"/>
        <v>0.26730061323968185</v>
      </c>
      <c r="I1216">
        <f t="shared" si="292"/>
        <v>-0.52823413907012429</v>
      </c>
      <c r="J1216">
        <f t="shared" si="293"/>
        <v>-0.49612342698080514</v>
      </c>
      <c r="K1216">
        <f t="shared" si="294"/>
        <v>-2.2683343128119537E-3</v>
      </c>
      <c r="L1216">
        <f t="shared" si="295"/>
        <v>-0.26267565847657254</v>
      </c>
      <c r="M1216">
        <f t="shared" si="296"/>
        <v>1.0469486388942073E-11</v>
      </c>
      <c r="N1216">
        <f t="shared" si="297"/>
        <v>-1.9392154548825147E-11</v>
      </c>
      <c r="O1216">
        <f t="shared" si="298"/>
        <v>-1.0267346358027001E-11</v>
      </c>
      <c r="P1216">
        <f t="shared" si="299"/>
        <v>1.0622663071188137E-14</v>
      </c>
      <c r="Q1216">
        <f t="shared" si="300"/>
        <v>3.9087543998458169E-11</v>
      </c>
      <c r="R1216">
        <f t="shared" si="301"/>
        <v>-4.04402262957896E-14</v>
      </c>
    </row>
    <row r="1217" spans="2:18" x14ac:dyDescent="0.3">
      <c r="B1217">
        <f t="shared" si="287"/>
        <v>38.999975492545978</v>
      </c>
      <c r="C1217">
        <f t="shared" si="288"/>
        <v>-54.654401925018092</v>
      </c>
      <c r="D1217">
        <v>0</v>
      </c>
      <c r="E1217">
        <v>0</v>
      </c>
      <c r="F1217">
        <f t="shared" si="289"/>
        <v>-1.0286604901210694E-11</v>
      </c>
      <c r="G1217">
        <f t="shared" si="290"/>
        <v>1.9053869593221862E-11</v>
      </c>
      <c r="H1217">
        <f t="shared" si="291"/>
        <v>0.26730061323955184</v>
      </c>
      <c r="I1217">
        <f t="shared" si="292"/>
        <v>-0.52823413906954519</v>
      </c>
      <c r="J1217">
        <f t="shared" si="293"/>
        <v>-0.496123426981391</v>
      </c>
      <c r="K1217">
        <f t="shared" si="294"/>
        <v>-2.2683343126743138E-3</v>
      </c>
      <c r="L1217">
        <f t="shared" si="295"/>
        <v>-0.26267565847655761</v>
      </c>
      <c r="M1217">
        <f t="shared" si="296"/>
        <v>1.0286604901210694E-11</v>
      </c>
      <c r="N1217">
        <f t="shared" si="297"/>
        <v>-1.9053869593221862E-11</v>
      </c>
      <c r="O1217">
        <f t="shared" si="298"/>
        <v>-1.0088237859377276E-11</v>
      </c>
      <c r="P1217">
        <f t="shared" si="299"/>
        <v>1.0314648737568139E-14</v>
      </c>
      <c r="Q1217">
        <f t="shared" si="300"/>
        <v>3.8405682193341101E-11</v>
      </c>
      <c r="R1217">
        <f t="shared" si="301"/>
        <v>-3.9267623035153319E-14</v>
      </c>
    </row>
    <row r="1218" spans="2:18" x14ac:dyDescent="0.3">
      <c r="B1218">
        <f t="shared" si="287"/>
        <v>38.999975492584383</v>
      </c>
      <c r="C1218">
        <f t="shared" si="288"/>
        <v>-54.654401925018135</v>
      </c>
      <c r="D1218">
        <v>0</v>
      </c>
      <c r="E1218">
        <v>0</v>
      </c>
      <c r="F1218">
        <f t="shared" si="289"/>
        <v>-1.0106943060250728E-11</v>
      </c>
      <c r="G1218">
        <f t="shared" si="290"/>
        <v>1.8721357797346627E-11</v>
      </c>
      <c r="H1218">
        <f t="shared" si="291"/>
        <v>0.26730061323942411</v>
      </c>
      <c r="I1218">
        <f t="shared" si="292"/>
        <v>-0.52823413906897621</v>
      </c>
      <c r="J1218">
        <f t="shared" si="293"/>
        <v>-0.49612342698196665</v>
      </c>
      <c r="K1218">
        <f t="shared" si="294"/>
        <v>-2.2683343125390054E-3</v>
      </c>
      <c r="L1218">
        <f t="shared" si="295"/>
        <v>-0.26267565847654295</v>
      </c>
      <c r="M1218">
        <f t="shared" si="296"/>
        <v>1.0106943060250728E-11</v>
      </c>
      <c r="N1218">
        <f t="shared" si="297"/>
        <v>-1.8721357797346627E-11</v>
      </c>
      <c r="O1218">
        <f t="shared" si="298"/>
        <v>-9.9121862440221045E-12</v>
      </c>
      <c r="P1218">
        <f t="shared" si="299"/>
        <v>1.0060807457768836E-14</v>
      </c>
      <c r="Q1218">
        <f t="shared" si="300"/>
        <v>3.7735457870403577E-11</v>
      </c>
      <c r="R1218">
        <f t="shared" si="301"/>
        <v>-3.8301255305189502E-14</v>
      </c>
    </row>
    <row r="1219" spans="2:18" x14ac:dyDescent="0.3">
      <c r="B1219">
        <f t="shared" si="287"/>
        <v>38.99997549262212</v>
      </c>
      <c r="C1219">
        <f t="shared" si="288"/>
        <v>-54.654401925018171</v>
      </c>
      <c r="D1219">
        <v>0</v>
      </c>
      <c r="E1219">
        <v>0</v>
      </c>
      <c r="F1219">
        <f t="shared" si="289"/>
        <v>-9.9304175993353283E-12</v>
      </c>
      <c r="G1219">
        <f t="shared" si="290"/>
        <v>1.8394730183501906E-11</v>
      </c>
      <c r="H1219">
        <f t="shared" si="291"/>
        <v>0.26730061323929871</v>
      </c>
      <c r="I1219">
        <f t="shared" si="292"/>
        <v>-0.52823413906841732</v>
      </c>
      <c r="J1219">
        <f t="shared" si="293"/>
        <v>-0.49612342698253231</v>
      </c>
      <c r="K1219">
        <f t="shared" si="294"/>
        <v>-2.2683343124060978E-3</v>
      </c>
      <c r="L1219">
        <f t="shared" si="295"/>
        <v>-0.26267565847652863</v>
      </c>
      <c r="M1219">
        <f t="shared" si="296"/>
        <v>9.9304175993353283E-12</v>
      </c>
      <c r="N1219">
        <f t="shared" si="297"/>
        <v>-1.8394730183501906E-11</v>
      </c>
      <c r="O1219">
        <f t="shared" si="298"/>
        <v>-9.7392499688550522E-12</v>
      </c>
      <c r="P1219">
        <f t="shared" si="299"/>
        <v>9.7901523283972913E-15</v>
      </c>
      <c r="Q1219">
        <f t="shared" si="300"/>
        <v>3.7077093573652551E-11</v>
      </c>
      <c r="R1219">
        <f t="shared" si="301"/>
        <v>-3.7270877648802351E-14</v>
      </c>
    </row>
    <row r="1220" spans="2:18" x14ac:dyDescent="0.3">
      <c r="B1220">
        <f t="shared" si="287"/>
        <v>38.999975492659196</v>
      </c>
      <c r="C1220">
        <f t="shared" si="288"/>
        <v>-54.654401925018206</v>
      </c>
      <c r="D1220">
        <v>0</v>
      </c>
      <c r="E1220">
        <v>0</v>
      </c>
      <c r="F1220">
        <f t="shared" si="289"/>
        <v>-9.7570285184644945E-12</v>
      </c>
      <c r="G1220">
        <f t="shared" si="290"/>
        <v>1.8073542662477848E-11</v>
      </c>
      <c r="H1220">
        <f t="shared" si="291"/>
        <v>0.26730061323917542</v>
      </c>
      <c r="I1220">
        <f t="shared" si="292"/>
        <v>-0.52823413906786798</v>
      </c>
      <c r="J1220">
        <f t="shared" si="293"/>
        <v>-0.49612342698308787</v>
      </c>
      <c r="K1220">
        <f t="shared" si="294"/>
        <v>-2.268334312275494E-3</v>
      </c>
      <c r="L1220">
        <f t="shared" si="295"/>
        <v>-0.26267565847651436</v>
      </c>
      <c r="M1220">
        <f t="shared" si="296"/>
        <v>9.7570285184644945E-12</v>
      </c>
      <c r="N1220">
        <f t="shared" si="297"/>
        <v>-1.8073542662477848E-11</v>
      </c>
      <c r="O1220">
        <f t="shared" si="298"/>
        <v>-9.5691944507946517E-12</v>
      </c>
      <c r="P1220">
        <f t="shared" si="299"/>
        <v>9.6213886675970462E-15</v>
      </c>
      <c r="Q1220">
        <f t="shared" si="300"/>
        <v>3.6429696250862266E-11</v>
      </c>
      <c r="R1220">
        <f t="shared" si="301"/>
        <v>-3.6628398395952963E-14</v>
      </c>
    </row>
    <row r="1221" spans="2:18" x14ac:dyDescent="0.3">
      <c r="B1221">
        <f t="shared" si="287"/>
        <v>38.999975492695626</v>
      </c>
      <c r="C1221">
        <f t="shared" si="288"/>
        <v>-54.654401925018242</v>
      </c>
      <c r="D1221">
        <v>0</v>
      </c>
      <c r="E1221">
        <v>0</v>
      </c>
      <c r="F1221">
        <f t="shared" si="289"/>
        <v>-9.5865260174576861E-12</v>
      </c>
      <c r="G1221">
        <f t="shared" si="290"/>
        <v>1.7758350345786766E-11</v>
      </c>
      <c r="H1221">
        <f t="shared" si="291"/>
        <v>0.26730061323905424</v>
      </c>
      <c r="I1221">
        <f t="shared" si="292"/>
        <v>-0.5282341390673283</v>
      </c>
      <c r="J1221">
        <f t="shared" si="293"/>
        <v>-0.49612342698363404</v>
      </c>
      <c r="K1221">
        <f t="shared" si="294"/>
        <v>-2.2683343121470273E-3</v>
      </c>
      <c r="L1221">
        <f t="shared" si="295"/>
        <v>-0.26267565847650048</v>
      </c>
      <c r="M1221">
        <f t="shared" si="296"/>
        <v>9.5865260174576861E-12</v>
      </c>
      <c r="N1221">
        <f t="shared" si="297"/>
        <v>-1.7758350345786766E-11</v>
      </c>
      <c r="O1221">
        <f t="shared" si="298"/>
        <v>-9.4023123520623534E-12</v>
      </c>
      <c r="P1221">
        <f t="shared" si="299"/>
        <v>9.2822031061029785E-15</v>
      </c>
      <c r="Q1221">
        <f t="shared" si="300"/>
        <v>3.5794380060166496E-11</v>
      </c>
      <c r="R1221">
        <f t="shared" si="301"/>
        <v>-3.5337127010317875E-14</v>
      </c>
    </row>
    <row r="1222" spans="2:18" x14ac:dyDescent="0.3">
      <c r="B1222">
        <f t="shared" si="287"/>
        <v>38.999975492731423</v>
      </c>
      <c r="C1222">
        <f t="shared" si="288"/>
        <v>-54.654401925018277</v>
      </c>
      <c r="D1222">
        <v>0</v>
      </c>
      <c r="E1222">
        <v>0</v>
      </c>
      <c r="F1222">
        <f t="shared" si="289"/>
        <v>-9.4190488741929812E-12</v>
      </c>
      <c r="G1222">
        <f t="shared" si="290"/>
        <v>1.7448376077311423E-11</v>
      </c>
      <c r="H1222">
        <f t="shared" si="291"/>
        <v>0.26730061323893517</v>
      </c>
      <c r="I1222">
        <f t="shared" si="292"/>
        <v>-0.52823413906679784</v>
      </c>
      <c r="J1222">
        <f t="shared" si="293"/>
        <v>-0.49612342698417056</v>
      </c>
      <c r="K1222">
        <f t="shared" si="294"/>
        <v>-2.2683343120209754E-3</v>
      </c>
      <c r="L1222">
        <f t="shared" si="295"/>
        <v>-0.26267565847648683</v>
      </c>
      <c r="M1222">
        <f t="shared" si="296"/>
        <v>9.4190488741929812E-12</v>
      </c>
      <c r="N1222">
        <f t="shared" si="297"/>
        <v>-1.7448376077311423E-11</v>
      </c>
      <c r="O1222">
        <f t="shared" si="298"/>
        <v>-9.2381934670602457E-12</v>
      </c>
      <c r="P1222">
        <f t="shared" si="299"/>
        <v>9.0491809071057457E-15</v>
      </c>
      <c r="Q1222">
        <f t="shared" si="300"/>
        <v>3.5169583358585902E-11</v>
      </c>
      <c r="R1222">
        <f t="shared" si="301"/>
        <v>-3.4450017027046971E-14</v>
      </c>
    </row>
    <row r="1223" spans="2:18" x14ac:dyDescent="0.3">
      <c r="B1223">
        <f t="shared" si="287"/>
        <v>38.999975492766595</v>
      </c>
      <c r="C1223">
        <f t="shared" si="288"/>
        <v>-54.654401925018313</v>
      </c>
      <c r="D1223">
        <v>0</v>
      </c>
      <c r="E1223">
        <v>0</v>
      </c>
      <c r="F1223">
        <f t="shared" si="289"/>
        <v>-9.2545693330947643E-12</v>
      </c>
      <c r="G1223">
        <f t="shared" si="290"/>
        <v>1.7143841901656742E-11</v>
      </c>
      <c r="H1223">
        <f t="shared" si="291"/>
        <v>0.26730061323881832</v>
      </c>
      <c r="I1223">
        <f t="shared" si="292"/>
        <v>-0.52823413906627703</v>
      </c>
      <c r="J1223">
        <f t="shared" si="293"/>
        <v>-0.49612342698469775</v>
      </c>
      <c r="K1223">
        <f t="shared" si="294"/>
        <v>-2.2683343118970745E-3</v>
      </c>
      <c r="L1223">
        <f t="shared" si="295"/>
        <v>-0.26267565847647351</v>
      </c>
      <c r="M1223">
        <f t="shared" si="296"/>
        <v>9.2545693330947643E-12</v>
      </c>
      <c r="N1223">
        <f t="shared" si="297"/>
        <v>-1.7143841901656742E-11</v>
      </c>
      <c r="O1223">
        <f t="shared" si="298"/>
        <v>-9.0769550243701053E-12</v>
      </c>
      <c r="P1223">
        <f t="shared" si="299"/>
        <v>8.849199220266607E-15</v>
      </c>
      <c r="Q1223">
        <f t="shared" si="300"/>
        <v>3.4555752432550124E-11</v>
      </c>
      <c r="R1223">
        <f t="shared" si="301"/>
        <v>-3.3688691489695777E-14</v>
      </c>
    </row>
    <row r="1224" spans="2:18" x14ac:dyDescent="0.3">
      <c r="B1224">
        <f t="shared" si="287"/>
        <v>38.999975492801148</v>
      </c>
      <c r="C1224">
        <f t="shared" si="288"/>
        <v>-54.654401925018348</v>
      </c>
      <c r="D1224">
        <v>0</v>
      </c>
      <c r="E1224">
        <v>0</v>
      </c>
      <c r="F1224">
        <f t="shared" si="289"/>
        <v>-9.092809838406879E-12</v>
      </c>
      <c r="G1224">
        <f t="shared" si="290"/>
        <v>1.6844747818822725E-11</v>
      </c>
      <c r="H1224">
        <f t="shared" si="291"/>
        <v>0.2673006132387033</v>
      </c>
      <c r="I1224">
        <f t="shared" si="292"/>
        <v>-0.52823413906576488</v>
      </c>
      <c r="J1224">
        <f t="shared" si="293"/>
        <v>-0.49612342698521572</v>
      </c>
      <c r="K1224">
        <f t="shared" si="294"/>
        <v>-2.268334311775283E-3</v>
      </c>
      <c r="L1224">
        <f t="shared" si="295"/>
        <v>-0.26267565847646024</v>
      </c>
      <c r="M1224">
        <f t="shared" si="296"/>
        <v>9.092809838406879E-12</v>
      </c>
      <c r="N1224">
        <f t="shared" si="297"/>
        <v>-1.6844747818822725E-11</v>
      </c>
      <c r="O1224">
        <f t="shared" si="298"/>
        <v>-8.9185963944026489E-12</v>
      </c>
      <c r="P1224">
        <f t="shared" si="299"/>
        <v>8.5445561326824103E-15</v>
      </c>
      <c r="Q1224">
        <f t="shared" si="300"/>
        <v>3.3952884885227735E-11</v>
      </c>
      <c r="R1224">
        <f t="shared" si="301"/>
        <v>-3.2528922482735996E-14</v>
      </c>
    </row>
    <row r="1225" spans="2:18" x14ac:dyDescent="0.3">
      <c r="B1225">
        <f t="shared" si="287"/>
        <v>38.999975492835098</v>
      </c>
      <c r="C1225">
        <f t="shared" si="288"/>
        <v>-54.654401925018384</v>
      </c>
      <c r="D1225">
        <v>0</v>
      </c>
      <c r="E1225">
        <v>0</v>
      </c>
      <c r="F1225">
        <f t="shared" si="289"/>
        <v>-8.9341312126123285E-12</v>
      </c>
      <c r="G1225">
        <f t="shared" si="290"/>
        <v>1.6550871784204446E-11</v>
      </c>
      <c r="H1225">
        <f t="shared" si="291"/>
        <v>0.26730061323859056</v>
      </c>
      <c r="I1225">
        <f t="shared" si="292"/>
        <v>-0.52823413906526195</v>
      </c>
      <c r="J1225">
        <f t="shared" si="293"/>
        <v>-0.49612342698572454</v>
      </c>
      <c r="K1225">
        <f t="shared" si="294"/>
        <v>-2.2683343116557952E-3</v>
      </c>
      <c r="L1225">
        <f t="shared" si="295"/>
        <v>-0.26267565847644725</v>
      </c>
      <c r="M1225">
        <f t="shared" si="296"/>
        <v>8.9341312126123285E-12</v>
      </c>
      <c r="N1225">
        <f t="shared" si="297"/>
        <v>-1.6550871784204446E-11</v>
      </c>
      <c r="O1225">
        <f t="shared" si="298"/>
        <v>-8.7630011040831747E-12</v>
      </c>
      <c r="P1225">
        <f t="shared" si="299"/>
        <v>8.373616790221077E-15</v>
      </c>
      <c r="Q1225">
        <f t="shared" si="300"/>
        <v>3.3360537306386563E-11</v>
      </c>
      <c r="R1225">
        <f t="shared" si="301"/>
        <v>-3.1878160461418983E-14</v>
      </c>
    </row>
    <row r="1226" spans="2:18" x14ac:dyDescent="0.3">
      <c r="B1226">
        <f t="shared" si="287"/>
        <v>38.999975492868458</v>
      </c>
      <c r="C1226">
        <f t="shared" si="288"/>
        <v>-54.654401925018412</v>
      </c>
      <c r="D1226">
        <v>0</v>
      </c>
      <c r="E1226">
        <v>0</v>
      </c>
      <c r="F1226">
        <f t="shared" si="289"/>
        <v>-8.7780338553500314E-12</v>
      </c>
      <c r="G1226">
        <f t="shared" si="290"/>
        <v>1.626199175319698E-11</v>
      </c>
      <c r="H1226">
        <f t="shared" si="291"/>
        <v>0.26730061323847965</v>
      </c>
      <c r="I1226">
        <f t="shared" si="292"/>
        <v>-0.52823413906476779</v>
      </c>
      <c r="J1226">
        <f t="shared" si="293"/>
        <v>-0.49612342698622469</v>
      </c>
      <c r="K1226">
        <f t="shared" si="294"/>
        <v>-2.2683343115382226E-3</v>
      </c>
      <c r="L1226">
        <f t="shared" si="295"/>
        <v>-0.26267565847643459</v>
      </c>
      <c r="M1226">
        <f t="shared" si="296"/>
        <v>8.7780338553500314E-12</v>
      </c>
      <c r="N1226">
        <f t="shared" si="297"/>
        <v>-1.626199175319698E-11</v>
      </c>
      <c r="O1226">
        <f t="shared" si="298"/>
        <v>-8.6100507286102953E-12</v>
      </c>
      <c r="P1226">
        <f t="shared" si="299"/>
        <v>8.1478704087078635E-15</v>
      </c>
      <c r="Q1226">
        <f t="shared" si="300"/>
        <v>3.277825885561729E-11</v>
      </c>
      <c r="R1226">
        <f t="shared" si="301"/>
        <v>-3.101874934269493E-14</v>
      </c>
    </row>
    <row r="1227" spans="2:18" x14ac:dyDescent="0.3">
      <c r="B1227">
        <f t="shared" si="287"/>
        <v>38.999975492901235</v>
      </c>
      <c r="C1227">
        <f t="shared" si="288"/>
        <v>-54.654401925018441</v>
      </c>
      <c r="D1227">
        <v>0</v>
      </c>
      <c r="E1227">
        <v>0</v>
      </c>
      <c r="F1227">
        <f t="shared" si="289"/>
        <v>-8.6247953223761442E-12</v>
      </c>
      <c r="G1227">
        <f t="shared" si="290"/>
        <v>1.597821874810279E-11</v>
      </c>
      <c r="H1227">
        <f t="shared" si="291"/>
        <v>0.26730061323837062</v>
      </c>
      <c r="I1227">
        <f t="shared" si="292"/>
        <v>-0.52823413906428229</v>
      </c>
      <c r="J1227">
        <f t="shared" si="293"/>
        <v>-0.49612342698671585</v>
      </c>
      <c r="K1227">
        <f t="shared" si="294"/>
        <v>-2.2683343114228705E-3</v>
      </c>
      <c r="L1227">
        <f t="shared" si="295"/>
        <v>-0.26267565847642216</v>
      </c>
      <c r="M1227">
        <f t="shared" si="296"/>
        <v>8.6247953223761442E-12</v>
      </c>
      <c r="N1227">
        <f t="shared" si="297"/>
        <v>-1.597821874810279E-11</v>
      </c>
      <c r="O1227">
        <f t="shared" si="298"/>
        <v>-8.4598045433435978E-12</v>
      </c>
      <c r="P1227">
        <f t="shared" si="299"/>
        <v>7.9753425715427519E-15</v>
      </c>
      <c r="Q1227">
        <f t="shared" si="300"/>
        <v>3.2206275192807606E-11</v>
      </c>
      <c r="R1227">
        <f t="shared" si="301"/>
        <v>-3.0361939959726499E-14</v>
      </c>
    </row>
    <row r="1228" spans="2:18" x14ac:dyDescent="0.3">
      <c r="B1228">
        <f t="shared" si="287"/>
        <v>38.999975492933444</v>
      </c>
      <c r="C1228">
        <f t="shared" si="288"/>
        <v>-54.654401925018469</v>
      </c>
      <c r="D1228">
        <v>0</v>
      </c>
      <c r="E1228">
        <v>0</v>
      </c>
      <c r="F1228">
        <f t="shared" si="289"/>
        <v>-8.4741658135101261E-12</v>
      </c>
      <c r="G1228">
        <f t="shared" si="290"/>
        <v>1.5699330724316951E-11</v>
      </c>
      <c r="H1228">
        <f t="shared" si="291"/>
        <v>0.2673006132382636</v>
      </c>
      <c r="I1228">
        <f t="shared" si="292"/>
        <v>-0.52823413906380501</v>
      </c>
      <c r="J1228">
        <f t="shared" si="293"/>
        <v>-0.49612342698719852</v>
      </c>
      <c r="K1228">
        <f t="shared" si="294"/>
        <v>-2.2683343113094889E-3</v>
      </c>
      <c r="L1228">
        <f t="shared" si="295"/>
        <v>-0.26267565847640972</v>
      </c>
      <c r="M1228">
        <f t="shared" si="296"/>
        <v>8.4741658135101261E-12</v>
      </c>
      <c r="N1228">
        <f t="shared" si="297"/>
        <v>-1.5699330724316951E-11</v>
      </c>
      <c r="O1228">
        <f t="shared" si="298"/>
        <v>-8.3121446901120191E-12</v>
      </c>
      <c r="P1228">
        <f t="shared" si="299"/>
        <v>7.7914542161710246E-15</v>
      </c>
      <c r="Q1228">
        <f t="shared" si="300"/>
        <v>3.1644137634696411E-11</v>
      </c>
      <c r="R1228">
        <f t="shared" si="301"/>
        <v>-2.9661881353466773E-14</v>
      </c>
    </row>
    <row r="1229" spans="2:18" x14ac:dyDescent="0.3">
      <c r="B1229">
        <f t="shared" si="287"/>
        <v>38.999975492965092</v>
      </c>
      <c r="C1229">
        <f t="shared" si="288"/>
        <v>-54.654401925018497</v>
      </c>
      <c r="D1229">
        <v>0</v>
      </c>
      <c r="E1229">
        <v>0</v>
      </c>
      <c r="F1229">
        <f t="shared" si="289"/>
        <v>-8.3261453287519771E-12</v>
      </c>
      <c r="G1229">
        <f t="shared" si="290"/>
        <v>1.5425438704141925E-11</v>
      </c>
      <c r="H1229">
        <f t="shared" si="291"/>
        <v>0.2673006132381584</v>
      </c>
      <c r="I1229">
        <f t="shared" si="292"/>
        <v>-0.52823413906333605</v>
      </c>
      <c r="J1229">
        <f t="shared" si="293"/>
        <v>-0.49612342698767303</v>
      </c>
      <c r="K1229">
        <f t="shared" si="294"/>
        <v>-2.2683343111979393E-3</v>
      </c>
      <c r="L1229">
        <f t="shared" si="295"/>
        <v>-0.26267565847639768</v>
      </c>
      <c r="M1229">
        <f t="shared" si="296"/>
        <v>8.3261453287519771E-12</v>
      </c>
      <c r="N1229">
        <f t="shared" si="297"/>
        <v>-1.5425438704141925E-11</v>
      </c>
      <c r="O1229">
        <f t="shared" si="298"/>
        <v>-8.1671298146859003E-12</v>
      </c>
      <c r="P1229">
        <f t="shared" si="299"/>
        <v>7.5665290130765872E-15</v>
      </c>
      <c r="Q1229">
        <f t="shared" si="300"/>
        <v>3.1092069444340026E-11</v>
      </c>
      <c r="R1229">
        <f t="shared" si="301"/>
        <v>-2.8805596441500751E-14</v>
      </c>
    </row>
    <row r="1230" spans="2:18" x14ac:dyDescent="0.3">
      <c r="B1230">
        <f t="shared" si="287"/>
        <v>38.999975492996185</v>
      </c>
      <c r="C1230">
        <f t="shared" si="288"/>
        <v>-54.654401925018526</v>
      </c>
      <c r="D1230">
        <v>0</v>
      </c>
      <c r="E1230">
        <v>0</v>
      </c>
      <c r="F1230">
        <f t="shared" si="289"/>
        <v>-8.1807338681016972E-12</v>
      </c>
      <c r="G1230">
        <f t="shared" si="290"/>
        <v>1.5156209620670325E-11</v>
      </c>
      <c r="H1230">
        <f t="shared" si="291"/>
        <v>0.26730061323805504</v>
      </c>
      <c r="I1230">
        <f t="shared" si="292"/>
        <v>-0.52823413906287542</v>
      </c>
      <c r="J1230">
        <f t="shared" si="293"/>
        <v>-0.49612342698813916</v>
      </c>
      <c r="K1230">
        <f t="shared" si="294"/>
        <v>-2.2683343110884574E-3</v>
      </c>
      <c r="L1230">
        <f t="shared" si="295"/>
        <v>-0.26267565847638585</v>
      </c>
      <c r="M1230">
        <f t="shared" si="296"/>
        <v>8.1807338681016972E-12</v>
      </c>
      <c r="N1230">
        <f t="shared" si="297"/>
        <v>-1.5156209620670325E-11</v>
      </c>
      <c r="O1230">
        <f t="shared" si="298"/>
        <v>-8.0245839797541568E-12</v>
      </c>
      <c r="P1230">
        <f t="shared" si="299"/>
        <v>7.3895959508626533E-15</v>
      </c>
      <c r="Q1230">
        <f t="shared" si="300"/>
        <v>3.0549400832569167E-11</v>
      </c>
      <c r="R1230">
        <f t="shared" si="301"/>
        <v>-2.8132016471282461E-14</v>
      </c>
    </row>
    <row r="1231" spans="2:18" x14ac:dyDescent="0.3">
      <c r="B1231">
        <f t="shared" si="287"/>
        <v>38.999975493026731</v>
      </c>
      <c r="C1231">
        <f t="shared" si="288"/>
        <v>-54.654401925018554</v>
      </c>
      <c r="D1231">
        <v>0</v>
      </c>
      <c r="E1231">
        <v>0</v>
      </c>
      <c r="F1231">
        <f t="shared" si="289"/>
        <v>-8.0379314315592865E-12</v>
      </c>
      <c r="G1231">
        <f t="shared" si="290"/>
        <v>1.489164347390215E-11</v>
      </c>
      <c r="H1231">
        <f t="shared" si="291"/>
        <v>0.26730061323795357</v>
      </c>
      <c r="I1231">
        <f t="shared" si="292"/>
        <v>-0.52823413906242278</v>
      </c>
      <c r="J1231">
        <f t="shared" si="293"/>
        <v>-0.49612342698859702</v>
      </c>
      <c r="K1231">
        <f t="shared" si="294"/>
        <v>-2.2683343109810017E-3</v>
      </c>
      <c r="L1231">
        <f t="shared" si="295"/>
        <v>-0.26267565847637425</v>
      </c>
      <c r="M1231">
        <f t="shared" si="296"/>
        <v>8.0379314315592865E-12</v>
      </c>
      <c r="N1231">
        <f t="shared" si="297"/>
        <v>-1.489164347390215E-11</v>
      </c>
      <c r="O1231">
        <f t="shared" si="298"/>
        <v>-7.8845071853167673E-12</v>
      </c>
      <c r="P1231">
        <f t="shared" si="299"/>
        <v>7.2606550295389164E-15</v>
      </c>
      <c r="Q1231">
        <f t="shared" si="300"/>
        <v>3.001613179938377E-11</v>
      </c>
      <c r="R1231">
        <f t="shared" si="301"/>
        <v>-2.7641141442848841E-14</v>
      </c>
    </row>
    <row r="1232" spans="2:18" x14ac:dyDescent="0.3">
      <c r="B1232">
        <f t="shared" si="287"/>
        <v>38.999975493056745</v>
      </c>
      <c r="C1232">
        <f t="shared" si="288"/>
        <v>-54.654401925018583</v>
      </c>
      <c r="D1232">
        <v>0</v>
      </c>
      <c r="E1232">
        <v>0</v>
      </c>
      <c r="F1232">
        <f t="shared" si="289"/>
        <v>-7.8975437300954354E-12</v>
      </c>
      <c r="G1232">
        <f t="shared" si="290"/>
        <v>1.4631740263837401E-11</v>
      </c>
      <c r="H1232">
        <f t="shared" si="291"/>
        <v>0.26730061323785376</v>
      </c>
      <c r="I1232">
        <f t="shared" si="292"/>
        <v>-0.52823413906197825</v>
      </c>
      <c r="J1232">
        <f t="shared" si="293"/>
        <v>-0.49612342698904671</v>
      </c>
      <c r="K1232">
        <f t="shared" si="294"/>
        <v>-2.2683343108751974E-3</v>
      </c>
      <c r="L1232">
        <f t="shared" si="295"/>
        <v>-0.26267565847636271</v>
      </c>
      <c r="M1232">
        <f t="shared" si="296"/>
        <v>7.8975437300954354E-12</v>
      </c>
      <c r="N1232">
        <f t="shared" si="297"/>
        <v>-1.4631740263837401E-11</v>
      </c>
      <c r="O1232">
        <f t="shared" si="298"/>
        <v>-7.7468989906612446E-12</v>
      </c>
      <c r="P1232">
        <f t="shared" si="299"/>
        <v>7.0833149100734124E-15</v>
      </c>
      <c r="Q1232">
        <f t="shared" si="300"/>
        <v>2.9492260667001855E-11</v>
      </c>
      <c r="R1232">
        <f t="shared" si="301"/>
        <v>-2.6966011815330867E-14</v>
      </c>
    </row>
    <row r="1233" spans="2:18" x14ac:dyDescent="0.3">
      <c r="B1233">
        <f t="shared" si="287"/>
        <v>38.999975493086239</v>
      </c>
      <c r="C1233">
        <f t="shared" si="288"/>
        <v>-54.654401925018611</v>
      </c>
      <c r="D1233">
        <v>0</v>
      </c>
      <c r="E1233">
        <v>0</v>
      </c>
      <c r="F1233">
        <f t="shared" si="289"/>
        <v>-7.7594874969832972E-12</v>
      </c>
      <c r="G1233">
        <f t="shared" si="290"/>
        <v>1.437661101277854E-11</v>
      </c>
      <c r="H1233">
        <f t="shared" si="291"/>
        <v>0.26730061323775567</v>
      </c>
      <c r="I1233">
        <f t="shared" si="292"/>
        <v>-0.52823413906154126</v>
      </c>
      <c r="J1233">
        <f t="shared" si="293"/>
        <v>-0.49612342698948891</v>
      </c>
      <c r="K1233">
        <f t="shared" si="294"/>
        <v>-2.2683343107713361E-3</v>
      </c>
      <c r="L1233">
        <f t="shared" si="295"/>
        <v>-0.26267565847635149</v>
      </c>
      <c r="M1233">
        <f t="shared" si="296"/>
        <v>7.7594874969832972E-12</v>
      </c>
      <c r="N1233">
        <f t="shared" si="297"/>
        <v>-1.437661101277854E-11</v>
      </c>
      <c r="O1233">
        <f t="shared" si="298"/>
        <v>-7.6118178526811518E-12</v>
      </c>
      <c r="P1233">
        <f t="shared" si="299"/>
        <v>6.7865886890691654E-15</v>
      </c>
      <c r="Q1233">
        <f t="shared" si="300"/>
        <v>2.8978009979430349E-11</v>
      </c>
      <c r="R1233">
        <f t="shared" si="301"/>
        <v>-2.5836382131617108E-14</v>
      </c>
    </row>
    <row r="1234" spans="2:18" x14ac:dyDescent="0.3">
      <c r="B1234">
        <f t="shared" si="287"/>
        <v>38.999975493115215</v>
      </c>
      <c r="C1234">
        <f t="shared" si="288"/>
        <v>-54.654401925018639</v>
      </c>
      <c r="D1234">
        <v>0</v>
      </c>
      <c r="E1234">
        <v>0</v>
      </c>
      <c r="F1234">
        <f t="shared" si="289"/>
        <v>-7.62390151010095E-12</v>
      </c>
      <c r="G1234">
        <f t="shared" si="290"/>
        <v>1.4125700609213254E-11</v>
      </c>
      <c r="H1234">
        <f t="shared" si="291"/>
        <v>0.2673006132376593</v>
      </c>
      <c r="I1234">
        <f t="shared" si="292"/>
        <v>-0.52823413906111194</v>
      </c>
      <c r="J1234">
        <f t="shared" si="293"/>
        <v>-0.49612342698992318</v>
      </c>
      <c r="K1234">
        <f t="shared" si="294"/>
        <v>-2.2683343106691817E-3</v>
      </c>
      <c r="L1234">
        <f t="shared" si="295"/>
        <v>-0.26267565847634039</v>
      </c>
      <c r="M1234">
        <f t="shared" si="296"/>
        <v>7.62390151010095E-12</v>
      </c>
      <c r="N1234">
        <f t="shared" si="297"/>
        <v>-1.4125700609213254E-11</v>
      </c>
      <c r="O1234">
        <f t="shared" si="298"/>
        <v>-7.478970857319311E-12</v>
      </c>
      <c r="P1234">
        <f t="shared" si="299"/>
        <v>6.5877089706531399E-15</v>
      </c>
      <c r="Q1234">
        <f t="shared" si="300"/>
        <v>2.8472264619802802E-11</v>
      </c>
      <c r="R1234">
        <f t="shared" si="301"/>
        <v>-2.5079251761908136E-14</v>
      </c>
    </row>
    <row r="1235" spans="2:18" x14ac:dyDescent="0.3">
      <c r="B1235">
        <f t="shared" si="287"/>
        <v>38.999975493143687</v>
      </c>
      <c r="C1235">
        <f t="shared" si="288"/>
        <v>-54.654401925018668</v>
      </c>
      <c r="D1235">
        <v>0</v>
      </c>
      <c r="E1235">
        <v>0</v>
      </c>
      <c r="F1235">
        <f t="shared" si="289"/>
        <v>-7.4907580138727781E-12</v>
      </c>
      <c r="G1235">
        <f t="shared" si="290"/>
        <v>1.3879231097746469E-11</v>
      </c>
      <c r="H1235">
        <f t="shared" si="291"/>
        <v>0.26730061323756465</v>
      </c>
      <c r="I1235">
        <f t="shared" si="292"/>
        <v>-0.52823413906069017</v>
      </c>
      <c r="J1235">
        <f t="shared" si="293"/>
        <v>-0.49612342699034989</v>
      </c>
      <c r="K1235">
        <f t="shared" si="294"/>
        <v>-2.2683343105689147E-3</v>
      </c>
      <c r="L1235">
        <f t="shared" si="295"/>
        <v>-0.26267565847632957</v>
      </c>
      <c r="M1235">
        <f t="shared" si="296"/>
        <v>7.4907580138727781E-12</v>
      </c>
      <c r="N1235">
        <f t="shared" si="297"/>
        <v>-1.3879231097746469E-11</v>
      </c>
      <c r="O1235">
        <f t="shared" si="298"/>
        <v>-7.3484752331575004E-12</v>
      </c>
      <c r="P1235">
        <f t="shared" si="299"/>
        <v>6.4135529044801325E-15</v>
      </c>
      <c r="Q1235">
        <f t="shared" si="300"/>
        <v>2.7975470874548857E-11</v>
      </c>
      <c r="R1235">
        <f t="shared" si="301"/>
        <v>-2.4416243749734717E-14</v>
      </c>
    </row>
    <row r="1236" spans="2:18" x14ac:dyDescent="0.3">
      <c r="B1236">
        <f t="shared" si="287"/>
        <v>38.999975493171661</v>
      </c>
      <c r="C1236">
        <f t="shared" si="288"/>
        <v>-54.654401925018689</v>
      </c>
      <c r="D1236">
        <v>0</v>
      </c>
      <c r="E1236">
        <v>0</v>
      </c>
      <c r="F1236">
        <f t="shared" si="289"/>
        <v>-7.3600292527231659E-12</v>
      </c>
      <c r="G1236">
        <f t="shared" si="290"/>
        <v>1.363698043377326E-11</v>
      </c>
      <c r="H1236">
        <f t="shared" si="291"/>
        <v>0.26730061323747173</v>
      </c>
      <c r="I1236">
        <f t="shared" si="292"/>
        <v>-0.52823413906027583</v>
      </c>
      <c r="J1236">
        <f t="shared" si="293"/>
        <v>-0.49612342699076917</v>
      </c>
      <c r="K1236">
        <f t="shared" si="294"/>
        <v>-2.2683343104704795E-3</v>
      </c>
      <c r="L1236">
        <f t="shared" si="295"/>
        <v>-0.26267565847631891</v>
      </c>
      <c r="M1236">
        <f t="shared" si="296"/>
        <v>7.3600292527231659E-12</v>
      </c>
      <c r="N1236">
        <f t="shared" si="297"/>
        <v>-1.363698043377326E-11</v>
      </c>
      <c r="O1236">
        <f t="shared" si="298"/>
        <v>-7.2202136256960637E-12</v>
      </c>
      <c r="P1236">
        <f t="shared" si="299"/>
        <v>6.3097029583315184E-15</v>
      </c>
      <c r="Q1236">
        <f t="shared" si="300"/>
        <v>2.7487181977872494E-11</v>
      </c>
      <c r="R1236">
        <f t="shared" si="301"/>
        <v>-2.4020889468524389E-14</v>
      </c>
    </row>
    <row r="1237" spans="2:18" x14ac:dyDescent="0.3">
      <c r="B1237">
        <f t="shared" si="287"/>
        <v>38.999975493199145</v>
      </c>
      <c r="C1237">
        <f t="shared" si="288"/>
        <v>-54.654401925018711</v>
      </c>
      <c r="D1237">
        <v>0</v>
      </c>
      <c r="E1237">
        <v>0</v>
      </c>
      <c r="F1237">
        <f t="shared" si="289"/>
        <v>-7.2313821597447259E-12</v>
      </c>
      <c r="G1237">
        <f t="shared" si="290"/>
        <v>1.3399059639596089E-11</v>
      </c>
      <c r="H1237">
        <f t="shared" si="291"/>
        <v>0.26730061323738025</v>
      </c>
      <c r="I1237">
        <f t="shared" si="292"/>
        <v>-0.5282341390598686</v>
      </c>
      <c r="J1237">
        <f t="shared" si="293"/>
        <v>-0.49612342699118117</v>
      </c>
      <c r="K1237">
        <f t="shared" si="294"/>
        <v>-2.2683343103735432E-3</v>
      </c>
      <c r="L1237">
        <f t="shared" si="295"/>
        <v>-0.26267565847630836</v>
      </c>
      <c r="M1237">
        <f t="shared" si="296"/>
        <v>7.2313821597447259E-12</v>
      </c>
      <c r="N1237">
        <f t="shared" si="297"/>
        <v>-1.3399059639596089E-11</v>
      </c>
      <c r="O1237">
        <f t="shared" si="298"/>
        <v>-7.0942439251982452E-12</v>
      </c>
      <c r="P1237">
        <f t="shared" si="299"/>
        <v>6.0812405071765628E-15</v>
      </c>
      <c r="Q1237">
        <f t="shared" si="300"/>
        <v>2.7007618316632486E-11</v>
      </c>
      <c r="R1237">
        <f t="shared" si="301"/>
        <v>-2.3151138337110331E-14</v>
      </c>
    </row>
    <row r="1238" spans="2:18" x14ac:dyDescent="0.3">
      <c r="B1238">
        <f t="shared" si="287"/>
        <v>38.999975493226152</v>
      </c>
      <c r="C1238">
        <f t="shared" si="288"/>
        <v>-54.654401925018732</v>
      </c>
      <c r="D1238">
        <v>0</v>
      </c>
      <c r="E1238">
        <v>0</v>
      </c>
      <c r="F1238">
        <f t="shared" si="289"/>
        <v>-7.1051775574204612E-12</v>
      </c>
      <c r="G1238">
        <f t="shared" si="290"/>
        <v>1.3165357692912494E-11</v>
      </c>
      <c r="H1238">
        <f t="shared" si="291"/>
        <v>0.26730061323729065</v>
      </c>
      <c r="I1238">
        <f t="shared" si="292"/>
        <v>-0.52823413905946848</v>
      </c>
      <c r="J1238">
        <f t="shared" si="293"/>
        <v>-0.49612342699158596</v>
      </c>
      <c r="K1238">
        <f t="shared" si="294"/>
        <v>-2.268334310278633E-3</v>
      </c>
      <c r="L1238">
        <f t="shared" si="295"/>
        <v>-0.26267565847629815</v>
      </c>
      <c r="M1238">
        <f t="shared" si="296"/>
        <v>7.1051775574204612E-12</v>
      </c>
      <c r="N1238">
        <f t="shared" si="297"/>
        <v>-1.3165357692912494E-11</v>
      </c>
      <c r="O1238">
        <f t="shared" si="298"/>
        <v>-6.9705083043596996E-12</v>
      </c>
      <c r="P1238">
        <f t="shared" si="299"/>
        <v>5.9368543673537639E-15</v>
      </c>
      <c r="Q1238">
        <f t="shared" si="300"/>
        <v>2.6536559743653084E-11</v>
      </c>
      <c r="R1238">
        <f t="shared" si="301"/>
        <v>-2.2601463728278655E-14</v>
      </c>
    </row>
    <row r="1239" spans="2:18" x14ac:dyDescent="0.3">
      <c r="B1239">
        <f t="shared" si="287"/>
        <v>38.999975493252691</v>
      </c>
      <c r="C1239">
        <f t="shared" si="288"/>
        <v>-54.654401925018753</v>
      </c>
      <c r="D1239">
        <v>0</v>
      </c>
      <c r="E1239">
        <v>0</v>
      </c>
      <c r="F1239">
        <f t="shared" si="289"/>
        <v>-6.9812211567210625E-12</v>
      </c>
      <c r="G1239">
        <f t="shared" si="290"/>
        <v>1.2935541526815086E-11</v>
      </c>
      <c r="H1239">
        <f t="shared" si="291"/>
        <v>0.2673006132372025</v>
      </c>
      <c r="I1239">
        <f t="shared" si="292"/>
        <v>-0.52823413905907546</v>
      </c>
      <c r="J1239">
        <f t="shared" si="293"/>
        <v>-0.49612342699198381</v>
      </c>
      <c r="K1239">
        <f t="shared" si="294"/>
        <v>-2.2683343101852355E-3</v>
      </c>
      <c r="L1239">
        <f t="shared" si="295"/>
        <v>-0.26267565847628815</v>
      </c>
      <c r="M1239">
        <f t="shared" si="296"/>
        <v>6.9812211567210625E-12</v>
      </c>
      <c r="N1239">
        <f t="shared" si="297"/>
        <v>-1.2935541526815086E-11</v>
      </c>
      <c r="O1239">
        <f t="shared" si="298"/>
        <v>-6.848830385156867E-12</v>
      </c>
      <c r="P1239">
        <f t="shared" si="299"/>
        <v>5.8691821884234663E-15</v>
      </c>
      <c r="Q1239">
        <f t="shared" si="300"/>
        <v>2.6073334791983072E-11</v>
      </c>
      <c r="R1239">
        <f t="shared" si="301"/>
        <v>-2.2343837348572898E-14</v>
      </c>
    </row>
    <row r="1240" spans="2:18" x14ac:dyDescent="0.3">
      <c r="B1240">
        <f t="shared" si="287"/>
        <v>38.999975493278761</v>
      </c>
      <c r="C1240">
        <f t="shared" si="288"/>
        <v>-54.654401925018774</v>
      </c>
      <c r="D1240">
        <v>0</v>
      </c>
      <c r="E1240">
        <v>0</v>
      </c>
      <c r="F1240">
        <f t="shared" si="289"/>
        <v>-6.8591521351635265E-12</v>
      </c>
      <c r="G1240">
        <f t="shared" si="290"/>
        <v>1.2709611141303867E-11</v>
      </c>
      <c r="H1240">
        <f t="shared" si="291"/>
        <v>0.26730061323711579</v>
      </c>
      <c r="I1240">
        <f t="shared" si="292"/>
        <v>-0.52823413905868888</v>
      </c>
      <c r="J1240">
        <f t="shared" si="293"/>
        <v>-0.49612342699237455</v>
      </c>
      <c r="K1240">
        <f t="shared" si="294"/>
        <v>-2.2683343100933229E-3</v>
      </c>
      <c r="L1240">
        <f t="shared" si="295"/>
        <v>-0.262675658476278</v>
      </c>
      <c r="M1240">
        <f t="shared" si="296"/>
        <v>6.8591521351635265E-12</v>
      </c>
      <c r="N1240">
        <f t="shared" si="297"/>
        <v>-1.2709611141303867E-11</v>
      </c>
      <c r="O1240">
        <f t="shared" si="298"/>
        <v>-6.7292093491237094E-12</v>
      </c>
      <c r="P1240">
        <f t="shared" si="299"/>
        <v>5.6992114835891155E-15</v>
      </c>
      <c r="Q1240">
        <f t="shared" si="300"/>
        <v>2.56179403457417E-11</v>
      </c>
      <c r="R1240">
        <f t="shared" si="301"/>
        <v>-2.1696762907720308E-14</v>
      </c>
    </row>
    <row r="1241" spans="2:18" x14ac:dyDescent="0.3">
      <c r="B1241">
        <f t="shared" si="287"/>
        <v>38.999975493304376</v>
      </c>
      <c r="C1241">
        <f t="shared" si="288"/>
        <v>-54.654401925018796</v>
      </c>
      <c r="D1241">
        <v>0</v>
      </c>
      <c r="E1241">
        <v>0</v>
      </c>
      <c r="F1241">
        <f t="shared" si="289"/>
        <v>-6.739442337533319E-12</v>
      </c>
      <c r="G1241">
        <f t="shared" si="290"/>
        <v>1.2488121647891148E-11</v>
      </c>
      <c r="H1241">
        <f t="shared" si="291"/>
        <v>0.26730061323703069</v>
      </c>
      <c r="I1241">
        <f t="shared" si="292"/>
        <v>-0.52823413905830963</v>
      </c>
      <c r="J1241">
        <f t="shared" si="293"/>
        <v>-0.49612342699275847</v>
      </c>
      <c r="K1241">
        <f t="shared" si="294"/>
        <v>-2.2683343100032838E-3</v>
      </c>
      <c r="L1241">
        <f t="shared" si="295"/>
        <v>-0.26267565847626839</v>
      </c>
      <c r="M1241">
        <f t="shared" si="296"/>
        <v>6.739442337533319E-12</v>
      </c>
      <c r="N1241">
        <f t="shared" si="297"/>
        <v>-1.2488121647891148E-11</v>
      </c>
      <c r="O1241">
        <f t="shared" si="298"/>
        <v>-6.6119394954137354E-12</v>
      </c>
      <c r="P1241">
        <f t="shared" si="299"/>
        <v>5.5126538571750625E-15</v>
      </c>
      <c r="Q1241">
        <f t="shared" si="300"/>
        <v>2.5171496794824234E-11</v>
      </c>
      <c r="R1241">
        <f t="shared" si="301"/>
        <v>-2.0986542449928252E-14</v>
      </c>
    </row>
    <row r="1242" spans="2:18" x14ac:dyDescent="0.3">
      <c r="B1242">
        <f t="shared" si="287"/>
        <v>38.999975493329551</v>
      </c>
      <c r="C1242">
        <f t="shared" si="288"/>
        <v>-54.654401925018817</v>
      </c>
      <c r="D1242">
        <v>0</v>
      </c>
      <c r="E1242">
        <v>0</v>
      </c>
      <c r="F1242">
        <f t="shared" si="289"/>
        <v>-6.6218142080742837E-12</v>
      </c>
      <c r="G1242">
        <f t="shared" si="290"/>
        <v>1.2270073845854768E-11</v>
      </c>
      <c r="H1242">
        <f t="shared" si="291"/>
        <v>0.26730061323694715</v>
      </c>
      <c r="I1242">
        <f t="shared" si="292"/>
        <v>-0.5282341390579367</v>
      </c>
      <c r="J1242">
        <f t="shared" si="293"/>
        <v>-0.49612342699313583</v>
      </c>
      <c r="K1242">
        <f t="shared" si="294"/>
        <v>-2.2683343099147157E-3</v>
      </c>
      <c r="L1242">
        <f t="shared" si="295"/>
        <v>-0.26267565847625884</v>
      </c>
      <c r="M1242">
        <f t="shared" si="296"/>
        <v>6.6218142080742837E-12</v>
      </c>
      <c r="N1242">
        <f t="shared" si="297"/>
        <v>-1.2270073845854768E-11</v>
      </c>
      <c r="O1242">
        <f t="shared" si="298"/>
        <v>-6.4964923825044552E-12</v>
      </c>
      <c r="P1242">
        <f t="shared" si="299"/>
        <v>5.4388943620453873E-15</v>
      </c>
      <c r="Q1242">
        <f t="shared" si="300"/>
        <v>2.4731992374891567E-11</v>
      </c>
      <c r="R1242">
        <f t="shared" si="301"/>
        <v>-2.0705741801869188E-14</v>
      </c>
    </row>
    <row r="1243" spans="2:18" x14ac:dyDescent="0.3">
      <c r="B1243">
        <f t="shared" si="287"/>
        <v>38.999975493354285</v>
      </c>
      <c r="C1243">
        <f t="shared" si="288"/>
        <v>-54.654401925018838</v>
      </c>
      <c r="D1243">
        <v>0</v>
      </c>
      <c r="E1243">
        <v>0</v>
      </c>
      <c r="F1243">
        <f t="shared" si="289"/>
        <v>-6.5060457021814955E-12</v>
      </c>
      <c r="G1243">
        <f t="shared" si="290"/>
        <v>1.2055911824404575E-11</v>
      </c>
      <c r="H1243">
        <f t="shared" si="291"/>
        <v>0.26730061323686477</v>
      </c>
      <c r="I1243">
        <f t="shared" si="292"/>
        <v>-0.52823413905757011</v>
      </c>
      <c r="J1243">
        <f t="shared" si="293"/>
        <v>-0.49612342699350653</v>
      </c>
      <c r="K1243">
        <f t="shared" si="294"/>
        <v>-2.2683343098274245E-3</v>
      </c>
      <c r="L1243">
        <f t="shared" si="295"/>
        <v>-0.2626756584762493</v>
      </c>
      <c r="M1243">
        <f t="shared" si="296"/>
        <v>6.5060457021814955E-12</v>
      </c>
      <c r="N1243">
        <f t="shared" si="297"/>
        <v>-1.2055911824404575E-11</v>
      </c>
      <c r="O1243">
        <f t="shared" si="298"/>
        <v>-6.3831020898058937E-12</v>
      </c>
      <c r="P1243">
        <f t="shared" si="299"/>
        <v>5.2490661497459006E-15</v>
      </c>
      <c r="Q1243">
        <f t="shared" si="300"/>
        <v>2.4300318220704275E-11</v>
      </c>
      <c r="R1243">
        <f t="shared" si="301"/>
        <v>-1.9983070301203843E-14</v>
      </c>
    </row>
    <row r="1244" spans="2:18" x14ac:dyDescent="0.3">
      <c r="B1244">
        <f t="shared" si="287"/>
        <v>38.999975493378585</v>
      </c>
      <c r="C1244">
        <f t="shared" si="288"/>
        <v>-54.65440192501886</v>
      </c>
      <c r="D1244">
        <v>0</v>
      </c>
      <c r="E1244">
        <v>0</v>
      </c>
      <c r="F1244">
        <f t="shared" si="289"/>
        <v>-6.392469886762342E-12</v>
      </c>
      <c r="G1244">
        <f t="shared" si="290"/>
        <v>1.1845524561238108E-11</v>
      </c>
      <c r="H1244">
        <f t="shared" si="291"/>
        <v>0.26730061323678411</v>
      </c>
      <c r="I1244">
        <f t="shared" si="292"/>
        <v>-0.52823413905721039</v>
      </c>
      <c r="J1244">
        <f t="shared" si="293"/>
        <v>-0.49612342699387069</v>
      </c>
      <c r="K1244">
        <f t="shared" si="294"/>
        <v>-2.2683343097418818E-3</v>
      </c>
      <c r="L1244">
        <f t="shared" si="295"/>
        <v>-0.26267565847624008</v>
      </c>
      <c r="M1244">
        <f t="shared" si="296"/>
        <v>6.392469886762342E-12</v>
      </c>
      <c r="N1244">
        <f t="shared" si="297"/>
        <v>-1.1845524561238108E-11</v>
      </c>
      <c r="O1244">
        <f t="shared" si="298"/>
        <v>-6.2717107270547863E-12</v>
      </c>
      <c r="P1244">
        <f t="shared" si="299"/>
        <v>5.1380878453190503E-15</v>
      </c>
      <c r="Q1244">
        <f t="shared" si="300"/>
        <v>2.3876253945403487E-11</v>
      </c>
      <c r="R1244">
        <f t="shared" si="301"/>
        <v>-1.9560578529143795E-14</v>
      </c>
    </row>
    <row r="1245" spans="2:18" x14ac:dyDescent="0.3">
      <c r="B1245">
        <f t="shared" si="287"/>
        <v>38.999975493402459</v>
      </c>
      <c r="C1245">
        <f t="shared" si="288"/>
        <v>-54.654401925018881</v>
      </c>
      <c r="D1245">
        <v>0</v>
      </c>
      <c r="E1245">
        <v>0</v>
      </c>
      <c r="F1245">
        <f t="shared" si="289"/>
        <v>-6.2808369616362825E-12</v>
      </c>
      <c r="G1245">
        <f t="shared" si="290"/>
        <v>1.1638690011750441E-11</v>
      </c>
      <c r="H1245">
        <f t="shared" si="291"/>
        <v>0.26730061323670473</v>
      </c>
      <c r="I1245">
        <f t="shared" si="292"/>
        <v>-0.52823413905685646</v>
      </c>
      <c r="J1245">
        <f t="shared" si="293"/>
        <v>-0.49612342699422851</v>
      </c>
      <c r="K1245">
        <f t="shared" si="294"/>
        <v>-2.2683343096579628E-3</v>
      </c>
      <c r="L1245">
        <f t="shared" si="295"/>
        <v>-0.26267565847623092</v>
      </c>
      <c r="M1245">
        <f t="shared" si="296"/>
        <v>6.2808369616362825E-12</v>
      </c>
      <c r="N1245">
        <f t="shared" si="297"/>
        <v>-1.1638690011750441E-11</v>
      </c>
      <c r="O1245">
        <f t="shared" si="298"/>
        <v>-6.1622004360800762E-12</v>
      </c>
      <c r="P1245">
        <f t="shared" si="299"/>
        <v>5.0413803862068876E-15</v>
      </c>
      <c r="Q1245">
        <f t="shared" si="300"/>
        <v>2.3459350865728136E-11</v>
      </c>
      <c r="R1245">
        <f t="shared" si="301"/>
        <v>-1.9192415526629674E-14</v>
      </c>
    </row>
    <row r="1246" spans="2:18" x14ac:dyDescent="0.3">
      <c r="B1246">
        <f t="shared" si="287"/>
        <v>38.999975493425922</v>
      </c>
      <c r="C1246">
        <f t="shared" si="288"/>
        <v>-54.654401925018902</v>
      </c>
      <c r="D1246">
        <v>0</v>
      </c>
      <c r="E1246">
        <v>0</v>
      </c>
      <c r="F1246">
        <f t="shared" si="289"/>
        <v>-6.1710359045008545E-12</v>
      </c>
      <c r="G1246">
        <f t="shared" si="290"/>
        <v>1.1435852265151425E-11</v>
      </c>
      <c r="H1246">
        <f t="shared" si="291"/>
        <v>0.26730061323662668</v>
      </c>
      <c r="I1246">
        <f t="shared" si="292"/>
        <v>-0.52823413905650907</v>
      </c>
      <c r="J1246">
        <f t="shared" si="293"/>
        <v>-0.49612342699458034</v>
      </c>
      <c r="K1246">
        <f t="shared" si="294"/>
        <v>-2.2683343095751818E-3</v>
      </c>
      <c r="L1246">
        <f t="shared" si="295"/>
        <v>-0.2626756584762221</v>
      </c>
      <c r="M1246">
        <f t="shared" si="296"/>
        <v>6.1710359045008545E-12</v>
      </c>
      <c r="N1246">
        <f t="shared" si="297"/>
        <v>-1.1435852265151425E-11</v>
      </c>
      <c r="O1246">
        <f t="shared" si="298"/>
        <v>-6.0548055481274921E-12</v>
      </c>
      <c r="P1246">
        <f t="shared" si="299"/>
        <v>4.7851576891216541E-15</v>
      </c>
      <c r="Q1246">
        <f t="shared" si="300"/>
        <v>2.305050107517132E-11</v>
      </c>
      <c r="R1246">
        <f t="shared" si="301"/>
        <v>-1.8216981797553257E-14</v>
      </c>
    </row>
    <row r="1247" spans="2:18" x14ac:dyDescent="0.3">
      <c r="B1247">
        <f t="shared" si="287"/>
        <v>38.999975493448972</v>
      </c>
      <c r="C1247">
        <f t="shared" si="288"/>
        <v>-54.654401925018924</v>
      </c>
      <c r="D1247">
        <v>0</v>
      </c>
      <c r="E1247">
        <v>0</v>
      </c>
      <c r="F1247">
        <f t="shared" si="289"/>
        <v>-6.0632610043853674E-12</v>
      </c>
      <c r="G1247">
        <f t="shared" si="290"/>
        <v>1.1236123143021359E-11</v>
      </c>
      <c r="H1247">
        <f t="shared" si="291"/>
        <v>0.26730061323655008</v>
      </c>
      <c r="I1247">
        <f t="shared" si="292"/>
        <v>-0.52823413905616745</v>
      </c>
      <c r="J1247">
        <f t="shared" si="293"/>
        <v>-0.49612342699492579</v>
      </c>
      <c r="K1247">
        <f t="shared" si="294"/>
        <v>-2.2683343094939967E-3</v>
      </c>
      <c r="L1247">
        <f t="shared" si="295"/>
        <v>-0.26267565847621321</v>
      </c>
      <c r="M1247">
        <f t="shared" si="296"/>
        <v>6.0632610043853674E-12</v>
      </c>
      <c r="N1247">
        <f t="shared" si="297"/>
        <v>-1.1236123143021359E-11</v>
      </c>
      <c r="O1247">
        <f t="shared" si="298"/>
        <v>-5.9490573377466301E-12</v>
      </c>
      <c r="P1247">
        <f t="shared" si="299"/>
        <v>4.7032217293626071E-15</v>
      </c>
      <c r="Q1247">
        <f t="shared" si="300"/>
        <v>2.2647920147063613E-11</v>
      </c>
      <c r="R1247">
        <f t="shared" si="301"/>
        <v>-1.790505354263159E-14</v>
      </c>
    </row>
    <row r="1248" spans="2:18" x14ac:dyDescent="0.3">
      <c r="B1248">
        <f t="shared" si="287"/>
        <v>38.999975493471617</v>
      </c>
      <c r="C1248">
        <f t="shared" si="288"/>
        <v>-54.654401925018945</v>
      </c>
      <c r="D1248">
        <v>0</v>
      </c>
      <c r="E1248">
        <v>0</v>
      </c>
      <c r="F1248">
        <f t="shared" si="289"/>
        <v>-5.9572624611092806E-12</v>
      </c>
      <c r="G1248">
        <f t="shared" si="290"/>
        <v>1.1040168779175019E-11</v>
      </c>
      <c r="H1248">
        <f t="shared" si="291"/>
        <v>0.26730061323647475</v>
      </c>
      <c r="I1248">
        <f t="shared" si="292"/>
        <v>-0.52823413905583205</v>
      </c>
      <c r="J1248">
        <f t="shared" si="293"/>
        <v>-0.49612342699526513</v>
      </c>
      <c r="K1248">
        <f t="shared" si="294"/>
        <v>-2.2683343094142272E-3</v>
      </c>
      <c r="L1248">
        <f t="shared" si="295"/>
        <v>-0.26267565847620461</v>
      </c>
      <c r="M1248">
        <f t="shared" si="296"/>
        <v>5.9572624611092806E-12</v>
      </c>
      <c r="N1248">
        <f t="shared" si="297"/>
        <v>-1.1040168779175019E-11</v>
      </c>
      <c r="O1248">
        <f t="shared" si="298"/>
        <v>-5.8453071129293126E-12</v>
      </c>
      <c r="P1248">
        <f t="shared" si="299"/>
        <v>4.4935828081182372E-15</v>
      </c>
      <c r="Q1248">
        <f t="shared" si="300"/>
        <v>2.2252945502595287E-11</v>
      </c>
      <c r="R1248">
        <f t="shared" si="301"/>
        <v>-1.7106963143009706E-14</v>
      </c>
    </row>
    <row r="1249" spans="2:18" x14ac:dyDescent="0.3">
      <c r="B1249">
        <f t="shared" si="287"/>
        <v>38.999975493493871</v>
      </c>
      <c r="C1249">
        <f t="shared" si="288"/>
        <v>-54.654401925018959</v>
      </c>
      <c r="D1249">
        <v>0</v>
      </c>
      <c r="E1249">
        <v>0</v>
      </c>
      <c r="F1249">
        <f t="shared" si="289"/>
        <v>-5.8532900748531347E-12</v>
      </c>
      <c r="G1249">
        <f t="shared" si="290"/>
        <v>1.0847434062100092E-11</v>
      </c>
      <c r="H1249">
        <f t="shared" si="291"/>
        <v>0.26730061323640081</v>
      </c>
      <c r="I1249">
        <f t="shared" si="292"/>
        <v>-0.52823413905550232</v>
      </c>
      <c r="J1249">
        <f t="shared" si="293"/>
        <v>-0.49612342699559875</v>
      </c>
      <c r="K1249">
        <f t="shared" si="294"/>
        <v>-2.2683343093359842E-3</v>
      </c>
      <c r="L1249">
        <f t="shared" si="295"/>
        <v>-0.26267565847619612</v>
      </c>
      <c r="M1249">
        <f t="shared" si="296"/>
        <v>5.8532900748531347E-12</v>
      </c>
      <c r="N1249">
        <f t="shared" si="297"/>
        <v>-1.0847434062100092E-11</v>
      </c>
      <c r="O1249">
        <f t="shared" si="298"/>
        <v>-5.7432622114540576E-12</v>
      </c>
      <c r="P1249">
        <f t="shared" si="299"/>
        <v>4.4285542946851709E-15</v>
      </c>
      <c r="Q1249">
        <f t="shared" si="300"/>
        <v>2.1864462983632406E-11</v>
      </c>
      <c r="R1249">
        <f t="shared" si="301"/>
        <v>-1.685940113513217E-14</v>
      </c>
    </row>
    <row r="1250" spans="2:18" x14ac:dyDescent="0.3">
      <c r="B1250">
        <f t="shared" si="287"/>
        <v>38.999975493515734</v>
      </c>
      <c r="C1250">
        <f t="shared" si="288"/>
        <v>-54.654401925018973</v>
      </c>
      <c r="D1250">
        <v>0</v>
      </c>
      <c r="E1250">
        <v>0</v>
      </c>
      <c r="F1250">
        <f t="shared" si="289"/>
        <v>-5.751094045436389E-12</v>
      </c>
      <c r="G1250">
        <f t="shared" si="290"/>
        <v>1.065803001409904E-11</v>
      </c>
      <c r="H1250">
        <f t="shared" si="291"/>
        <v>0.26730061323632825</v>
      </c>
      <c r="I1250">
        <f t="shared" si="292"/>
        <v>-0.52823413905517835</v>
      </c>
      <c r="J1250">
        <f t="shared" si="293"/>
        <v>-0.49612342699592638</v>
      </c>
      <c r="K1250">
        <f t="shared" si="294"/>
        <v>-2.2683343092590458E-3</v>
      </c>
      <c r="L1250">
        <f t="shared" si="295"/>
        <v>-0.26267565847618773</v>
      </c>
      <c r="M1250">
        <f t="shared" si="296"/>
        <v>5.751094045436389E-12</v>
      </c>
      <c r="N1250">
        <f t="shared" si="297"/>
        <v>-1.065803001409904E-11</v>
      </c>
      <c r="O1250">
        <f t="shared" si="298"/>
        <v>-5.6429807124608954E-12</v>
      </c>
      <c r="P1250">
        <f t="shared" si="299"/>
        <v>4.354528137901438E-15</v>
      </c>
      <c r="Q1250">
        <f t="shared" si="300"/>
        <v>2.1482693696083174E-11</v>
      </c>
      <c r="R1250">
        <f t="shared" si="301"/>
        <v>-1.657758531248219E-14</v>
      </c>
    </row>
    <row r="1251" spans="2:18" x14ac:dyDescent="0.3">
      <c r="B1251">
        <f t="shared" si="287"/>
        <v>38.999975493537214</v>
      </c>
      <c r="C1251">
        <f t="shared" si="288"/>
        <v>-54.654401925018988</v>
      </c>
      <c r="D1251">
        <v>0</v>
      </c>
      <c r="E1251">
        <v>0</v>
      </c>
      <c r="F1251">
        <f t="shared" si="289"/>
        <v>-5.6507853951615061E-12</v>
      </c>
      <c r="G1251">
        <f t="shared" si="290"/>
        <v>1.0472289702079252E-11</v>
      </c>
      <c r="H1251">
        <f t="shared" si="291"/>
        <v>0.26730061323625692</v>
      </c>
      <c r="I1251">
        <f t="shared" si="292"/>
        <v>-0.52823413905486016</v>
      </c>
      <c r="J1251">
        <f t="shared" si="293"/>
        <v>-0.49612342699624834</v>
      </c>
      <c r="K1251">
        <f t="shared" si="294"/>
        <v>-2.2683343091835506E-3</v>
      </c>
      <c r="L1251">
        <f t="shared" si="295"/>
        <v>-0.26267565847617957</v>
      </c>
      <c r="M1251">
        <f t="shared" si="296"/>
        <v>5.6507853951615061E-12</v>
      </c>
      <c r="N1251">
        <f t="shared" si="297"/>
        <v>-1.0472289702079252E-11</v>
      </c>
      <c r="O1251">
        <f t="shared" si="298"/>
        <v>-5.5446388050965895E-12</v>
      </c>
      <c r="P1251">
        <f t="shared" si="299"/>
        <v>4.2375561143532777E-15</v>
      </c>
      <c r="Q1251">
        <f t="shared" si="300"/>
        <v>2.1108308387849338E-11</v>
      </c>
      <c r="R1251">
        <f t="shared" si="301"/>
        <v>-1.6132275593924342E-14</v>
      </c>
    </row>
    <row r="1252" spans="2:18" x14ac:dyDescent="0.3">
      <c r="B1252">
        <f t="shared" si="287"/>
        <v>38.999975493558324</v>
      </c>
      <c r="C1252">
        <f t="shared" si="288"/>
        <v>-54.654401925019002</v>
      </c>
      <c r="D1252">
        <v>0</v>
      </c>
      <c r="E1252">
        <v>0</v>
      </c>
      <c r="F1252">
        <f t="shared" si="289"/>
        <v>-5.5520865682723297E-12</v>
      </c>
      <c r="G1252">
        <f t="shared" si="290"/>
        <v>1.0289546992225951E-11</v>
      </c>
      <c r="H1252">
        <f t="shared" si="291"/>
        <v>0.26730061323618681</v>
      </c>
      <c r="I1252">
        <f t="shared" si="292"/>
        <v>-0.52823413905454752</v>
      </c>
      <c r="J1252">
        <f t="shared" si="293"/>
        <v>-0.49612342699656481</v>
      </c>
      <c r="K1252">
        <f t="shared" si="294"/>
        <v>-2.2683343091092906E-3</v>
      </c>
      <c r="L1252">
        <f t="shared" si="295"/>
        <v>-0.26267565847617169</v>
      </c>
      <c r="M1252">
        <f t="shared" si="296"/>
        <v>5.5520865682723297E-12</v>
      </c>
      <c r="N1252">
        <f t="shared" si="297"/>
        <v>-1.0289546992225951E-11</v>
      </c>
      <c r="O1252">
        <f t="shared" si="298"/>
        <v>-5.4478839851497407E-12</v>
      </c>
      <c r="P1252">
        <f t="shared" si="299"/>
        <v>4.1179942883072107E-15</v>
      </c>
      <c r="Q1252">
        <f t="shared" si="300"/>
        <v>2.0739965083761039E-11</v>
      </c>
      <c r="R1252">
        <f t="shared" si="301"/>
        <v>-1.5677106558698395E-14</v>
      </c>
    </row>
    <row r="1253" spans="2:18" x14ac:dyDescent="0.3">
      <c r="B1253">
        <f t="shared" ref="B1253:B1316" si="302">Q1252+B1252</f>
        <v>38.999975493579065</v>
      </c>
      <c r="C1253">
        <f t="shared" ref="C1253:C1316" si="303">R1252+C1252</f>
        <v>-54.654401925019016</v>
      </c>
      <c r="D1253">
        <v>0</v>
      </c>
      <c r="E1253">
        <v>0</v>
      </c>
      <c r="F1253">
        <f t="shared" ref="F1253:F1316" si="304">SIN(2*PI()*$W$2/360)*SIN(2*PI()*B1253/360)+COS(2*PI()*$W$2/360)*COS(2*PI()*B1253/360)*(COS(2*PI()*C1253/360)*COS(2*PI()*$U$2/360)-SIN(2*PI()*C1253/360)*SIN(2*PI()*$U$2/360))-SIN(2*PI()*$U$4/360)</f>
        <v>-5.4551640982225535E-12</v>
      </c>
      <c r="G1253">
        <f t="shared" ref="G1253:G1316" si="305">SIN(2*PI()*$W$3/360)*SIN(2*PI()*B1253/360)+COS(2*PI()*$W$3/360)*COS(2*PI()*B1253/360)*(COS(2*PI()*C1253/360)*COS(2*PI()*$U$3/360)-SIN(2*PI()*C1253/360)*SIN(2*PI()*$U$3/360))-SIN(2*PI()*$U$5/360)</f>
        <v>1.01099129068416E-11</v>
      </c>
      <c r="H1253">
        <f t="shared" ref="H1253:H1316" si="306">SIN(2*PI()*$W$2/360)*COS(2*PI()*B1253/360)-COS(2*PI()*$W$2/360)*SIN(2*PI()*B1253/360)*(COS(2*PI()*C1253/360)*COS(2*PI()*$U$2/360)-SIN(2*PI()*C1253/360)*SIN(2*PI()*$U$2/360))</f>
        <v>0.26730061323611792</v>
      </c>
      <c r="I1253">
        <f t="shared" ref="I1253:I1316" si="307">SIN(2*PI()*$W$2/360)*SIN(2*PI()*B1253/360)-COS(2*PI()*$W$2/360)*COS(2*PI()*B1253/360)*(SIN(2*PI()*C1253/360)*COS(2*PI()*$U$2/360)+COS(2*PI()*C1253/360)*SIN(2*PI()*$U$2/360))</f>
        <v>-0.5282341390542401</v>
      </c>
      <c r="J1253">
        <f t="shared" ref="J1253:J1316" si="308">SIN(2*PI()*$W$3/360)*COS(2*PI()*B1253/360)-COS(2*PI()*$W$3/360)*SIN(2*PI()*B1253/360)*(COS(2*PI()*C1253/360)*COS(2*PI()*$U$3/360)-SIN(2*PI()*C1253/360)*SIN(2*PI()*$U$3/360))</f>
        <v>-0.49612342699687562</v>
      </c>
      <c r="K1253">
        <f t="shared" ref="K1253:K1316" si="309">SIN(2*PI()*$W$3/360)*SIN(2*PI()*B1253/360)-COS(2*PI()*$W$3/360)*COS(2*PI()*B1253/360)*(SIN(2*PI()*C1253/360)*COS(2*PI()*$U$3/360)+COS(2*PI()*C1253/360)*SIN(2*PI()*$U$3/360))</f>
        <v>-2.2683343090362795E-3</v>
      </c>
      <c r="L1253">
        <f t="shared" ref="L1253:L1316" si="310">(H1253*K1253)-(I1253*J1253)</f>
        <v>-0.26267565847616364</v>
      </c>
      <c r="M1253">
        <f t="shared" ref="M1253:M1316" si="311">-F1253</f>
        <v>5.4551640982225535E-12</v>
      </c>
      <c r="N1253">
        <f t="shared" ref="N1253:N1316" si="312">-G1253</f>
        <v>-1.01099129068416E-11</v>
      </c>
      <c r="O1253">
        <f t="shared" ref="O1253:O1316" si="313">M1253*K1253-I1253*N1253</f>
        <v>-5.3527752761442443E-12</v>
      </c>
      <c r="P1253">
        <f t="shared" ref="P1253:P1316" si="314">H1253*N1253-M1253*J1253</f>
        <v>4.0487874779903261E-15</v>
      </c>
      <c r="Q1253">
        <f t="shared" ref="Q1253:Q1316" si="315">O1253/L1253</f>
        <v>2.037788848497349E-11</v>
      </c>
      <c r="R1253">
        <f t="shared" ref="R1253:R1316" si="316">P1253/L1253</f>
        <v>-1.5413637873711588E-14</v>
      </c>
    </row>
    <row r="1254" spans="2:18" x14ac:dyDescent="0.3">
      <c r="B1254">
        <f t="shared" si="302"/>
        <v>38.999975493599443</v>
      </c>
      <c r="C1254">
        <f t="shared" si="303"/>
        <v>-54.65440192501903</v>
      </c>
      <c r="D1254">
        <v>0</v>
      </c>
      <c r="E1254">
        <v>0</v>
      </c>
      <c r="F1254">
        <f t="shared" si="304"/>
        <v>-5.3598792071340995E-12</v>
      </c>
      <c r="G1254">
        <f t="shared" si="305"/>
        <v>9.9334984682286631E-12</v>
      </c>
      <c r="H1254">
        <f t="shared" si="306"/>
        <v>0.26730061323605026</v>
      </c>
      <c r="I1254">
        <f t="shared" si="307"/>
        <v>-0.52823413905393823</v>
      </c>
      <c r="J1254">
        <f t="shared" si="308"/>
        <v>-0.49612342699718109</v>
      </c>
      <c r="K1254">
        <f t="shared" si="309"/>
        <v>-2.2683343089645314E-3</v>
      </c>
      <c r="L1254">
        <f t="shared" si="310"/>
        <v>-0.26267565847615593</v>
      </c>
      <c r="M1254">
        <f t="shared" si="311"/>
        <v>5.3598792071340995E-12</v>
      </c>
      <c r="N1254">
        <f t="shared" si="312"/>
        <v>-9.9334984682286631E-12</v>
      </c>
      <c r="O1254">
        <f t="shared" si="313"/>
        <v>-5.2593710090558298E-12</v>
      </c>
      <c r="P1254">
        <f t="shared" si="314"/>
        <v>3.9314083974155663E-15</v>
      </c>
      <c r="Q1254">
        <f t="shared" si="315"/>
        <v>2.0022300656127386E-11</v>
      </c>
      <c r="R1254">
        <f t="shared" si="316"/>
        <v>-1.4966778498710551E-14</v>
      </c>
    </row>
    <row r="1255" spans="2:18" x14ac:dyDescent="0.3">
      <c r="B1255">
        <f t="shared" si="302"/>
        <v>38.999975493619466</v>
      </c>
      <c r="C1255">
        <f t="shared" si="303"/>
        <v>-54.654401925019044</v>
      </c>
      <c r="D1255">
        <v>0</v>
      </c>
      <c r="E1255">
        <v>0</v>
      </c>
      <c r="F1255">
        <f t="shared" si="304"/>
        <v>-5.2662596505825832E-12</v>
      </c>
      <c r="G1255">
        <f t="shared" si="305"/>
        <v>9.7601926540846762E-12</v>
      </c>
      <c r="H1255">
        <f t="shared" si="306"/>
        <v>0.2673006132359837</v>
      </c>
      <c r="I1255">
        <f t="shared" si="307"/>
        <v>-0.52823413905364158</v>
      </c>
      <c r="J1255">
        <f t="shared" si="308"/>
        <v>-0.49612342699748113</v>
      </c>
      <c r="K1255">
        <f t="shared" si="309"/>
        <v>-2.2683343088940044E-3</v>
      </c>
      <c r="L1255">
        <f t="shared" si="310"/>
        <v>-0.26267565847614827</v>
      </c>
      <c r="M1255">
        <f t="shared" si="311"/>
        <v>5.2662596505825832E-12</v>
      </c>
      <c r="N1255">
        <f t="shared" si="312"/>
        <v>-9.7601926540846762E-12</v>
      </c>
      <c r="O1255">
        <f t="shared" si="313"/>
        <v>-5.1676126010730559E-12</v>
      </c>
      <c r="P1255">
        <f t="shared" si="314"/>
        <v>3.8093035674116361E-15</v>
      </c>
      <c r="Q1255">
        <f t="shared" si="315"/>
        <v>1.9672978573849433E-11</v>
      </c>
      <c r="R1255">
        <f t="shared" si="316"/>
        <v>-1.4501928307748136E-14</v>
      </c>
    </row>
    <row r="1256" spans="2:18" x14ac:dyDescent="0.3">
      <c r="B1256">
        <f t="shared" si="302"/>
        <v>38.999975493639141</v>
      </c>
      <c r="C1256">
        <f t="shared" si="303"/>
        <v>-54.654401925019059</v>
      </c>
      <c r="D1256">
        <v>0</v>
      </c>
      <c r="E1256">
        <v>0</v>
      </c>
      <c r="F1256">
        <f t="shared" si="304"/>
        <v>-5.1742776729923889E-12</v>
      </c>
      <c r="G1256">
        <f t="shared" si="305"/>
        <v>9.5896623975022521E-12</v>
      </c>
      <c r="H1256">
        <f t="shared" si="306"/>
        <v>0.26730061323591831</v>
      </c>
      <c r="I1256">
        <f t="shared" si="307"/>
        <v>-0.52823413905335004</v>
      </c>
      <c r="J1256">
        <f t="shared" si="308"/>
        <v>-0.49612342699777606</v>
      </c>
      <c r="K1256">
        <f t="shared" si="309"/>
        <v>-2.2683343088247265E-3</v>
      </c>
      <c r="L1256">
        <f t="shared" si="310"/>
        <v>-0.26267565847614072</v>
      </c>
      <c r="M1256">
        <f t="shared" si="311"/>
        <v>5.1742776729923889E-12</v>
      </c>
      <c r="N1256">
        <f t="shared" si="312"/>
        <v>-9.5896623975022521E-12</v>
      </c>
      <c r="O1256">
        <f t="shared" si="313"/>
        <v>-5.0773240519259212E-12</v>
      </c>
      <c r="P1256">
        <f t="shared" si="314"/>
        <v>3.7577317852832753E-15</v>
      </c>
      <c r="Q1256">
        <f t="shared" si="315"/>
        <v>1.9329252209287232E-11</v>
      </c>
      <c r="R1256">
        <f t="shared" si="316"/>
        <v>-1.4305595756694741E-14</v>
      </c>
    </row>
    <row r="1257" spans="2:18" x14ac:dyDescent="0.3">
      <c r="B1257">
        <f t="shared" si="302"/>
        <v>38.999975493658468</v>
      </c>
      <c r="C1257">
        <f t="shared" si="303"/>
        <v>-54.654401925019073</v>
      </c>
      <c r="D1257">
        <v>0</v>
      </c>
      <c r="E1257">
        <v>0</v>
      </c>
      <c r="F1257">
        <f t="shared" si="304"/>
        <v>-5.0838777632122856E-12</v>
      </c>
      <c r="G1257">
        <f t="shared" si="305"/>
        <v>9.4225738322961661E-12</v>
      </c>
      <c r="H1257">
        <f t="shared" si="306"/>
        <v>0.26730061323585402</v>
      </c>
      <c r="I1257">
        <f t="shared" si="307"/>
        <v>-0.52823413905306382</v>
      </c>
      <c r="J1257">
        <f t="shared" si="308"/>
        <v>-0.49612342699806589</v>
      </c>
      <c r="K1257">
        <f t="shared" si="309"/>
        <v>-2.2683343087567254E-3</v>
      </c>
      <c r="L1257">
        <f t="shared" si="310"/>
        <v>-0.2626756584761335</v>
      </c>
      <c r="M1257">
        <f t="shared" si="311"/>
        <v>5.0838777632122856E-12</v>
      </c>
      <c r="N1257">
        <f t="shared" si="312"/>
        <v>-9.4225738322961661E-12</v>
      </c>
      <c r="O1257">
        <f t="shared" si="313"/>
        <v>-4.9888571103187128E-12</v>
      </c>
      <c r="P1257">
        <f t="shared" si="314"/>
        <v>3.5710946912646712E-15</v>
      </c>
      <c r="Q1257">
        <f t="shared" si="315"/>
        <v>1.8992460661412967E-11</v>
      </c>
      <c r="R1257">
        <f t="shared" si="316"/>
        <v>-1.3595072767616714E-14</v>
      </c>
    </row>
    <row r="1258" spans="2:18" x14ac:dyDescent="0.3">
      <c r="B1258">
        <f t="shared" si="302"/>
        <v>38.999975493677461</v>
      </c>
      <c r="C1258">
        <f t="shared" si="303"/>
        <v>-54.654401925019087</v>
      </c>
      <c r="D1258">
        <v>0</v>
      </c>
      <c r="E1258">
        <v>0</v>
      </c>
      <c r="F1258">
        <f t="shared" si="304"/>
        <v>-4.9952542102715825E-12</v>
      </c>
      <c r="G1258">
        <f t="shared" si="305"/>
        <v>9.2580387800467179E-12</v>
      </c>
      <c r="H1258">
        <f t="shared" si="306"/>
        <v>0.26730061323579107</v>
      </c>
      <c r="I1258">
        <f t="shared" si="307"/>
        <v>-0.52823413905278227</v>
      </c>
      <c r="J1258">
        <f t="shared" si="308"/>
        <v>-0.49612342699835038</v>
      </c>
      <c r="K1258">
        <f t="shared" si="309"/>
        <v>-2.2683343086899871E-3</v>
      </c>
      <c r="L1258">
        <f t="shared" si="310"/>
        <v>-0.26267565847612612</v>
      </c>
      <c r="M1258">
        <f t="shared" si="311"/>
        <v>4.9952542102715825E-12</v>
      </c>
      <c r="N1258">
        <f t="shared" si="312"/>
        <v>-9.2580387800467179E-12</v>
      </c>
      <c r="O1258">
        <f t="shared" si="313"/>
        <v>-4.9017430508010358E-12</v>
      </c>
      <c r="P1258">
        <f t="shared" si="314"/>
        <v>3.5831942606530614E-15</v>
      </c>
      <c r="Q1258">
        <f t="shared" si="315"/>
        <v>1.8660819503557243E-11</v>
      </c>
      <c r="R1258">
        <f t="shared" si="316"/>
        <v>-1.3641135541223848E-14</v>
      </c>
    </row>
    <row r="1259" spans="2:18" x14ac:dyDescent="0.3">
      <c r="B1259">
        <f t="shared" si="302"/>
        <v>38.99997549369612</v>
      </c>
      <c r="C1259">
        <f t="shared" si="303"/>
        <v>-54.654401925019101</v>
      </c>
      <c r="D1259">
        <v>0</v>
      </c>
      <c r="E1259">
        <v>0</v>
      </c>
      <c r="F1259">
        <f t="shared" si="304"/>
        <v>-4.9079351693848139E-12</v>
      </c>
      <c r="G1259">
        <f t="shared" si="305"/>
        <v>9.0965013299637576E-12</v>
      </c>
      <c r="H1259">
        <f t="shared" si="306"/>
        <v>0.26730061323572896</v>
      </c>
      <c r="I1259">
        <f t="shared" si="307"/>
        <v>-0.52823413905250594</v>
      </c>
      <c r="J1259">
        <f t="shared" si="308"/>
        <v>-0.49612342699863027</v>
      </c>
      <c r="K1259">
        <f t="shared" si="309"/>
        <v>-2.268334308624248E-3</v>
      </c>
      <c r="L1259">
        <f t="shared" si="310"/>
        <v>-0.26267565847611912</v>
      </c>
      <c r="M1259">
        <f t="shared" si="311"/>
        <v>4.9079351693848139E-12</v>
      </c>
      <c r="N1259">
        <f t="shared" si="312"/>
        <v>-9.0965013299637576E-12</v>
      </c>
      <c r="O1259">
        <f t="shared" si="313"/>
        <v>-4.8162153861525995E-12</v>
      </c>
      <c r="P1259">
        <f t="shared" si="314"/>
        <v>3.4412319233604983E-15</v>
      </c>
      <c r="Q1259">
        <f t="shared" si="315"/>
        <v>1.8335217713332433E-11</v>
      </c>
      <c r="R1259">
        <f t="shared" si="316"/>
        <v>-1.3100688291120641E-14</v>
      </c>
    </row>
    <row r="1260" spans="2:18" x14ac:dyDescent="0.3">
      <c r="B1260">
        <f t="shared" si="302"/>
        <v>38.999975493714452</v>
      </c>
      <c r="C1260">
        <f t="shared" si="303"/>
        <v>-54.654401925019116</v>
      </c>
      <c r="D1260">
        <v>0</v>
      </c>
      <c r="E1260">
        <v>0</v>
      </c>
      <c r="F1260">
        <f t="shared" si="304"/>
        <v>-4.8223924853374456E-12</v>
      </c>
      <c r="G1260">
        <f t="shared" si="305"/>
        <v>8.9378504597448227E-12</v>
      </c>
      <c r="H1260">
        <f t="shared" si="306"/>
        <v>0.26730061323566823</v>
      </c>
      <c r="I1260">
        <f t="shared" si="307"/>
        <v>-0.52823413905223437</v>
      </c>
      <c r="J1260">
        <f t="shared" si="308"/>
        <v>-0.49612342699890488</v>
      </c>
      <c r="K1260">
        <f t="shared" si="309"/>
        <v>-2.2683343085598412E-3</v>
      </c>
      <c r="L1260">
        <f t="shared" si="310"/>
        <v>-0.26267565847611213</v>
      </c>
      <c r="M1260">
        <f t="shared" si="311"/>
        <v>4.8223924853374456E-12</v>
      </c>
      <c r="N1260">
        <f t="shared" si="312"/>
        <v>-8.9378504597448227E-12</v>
      </c>
      <c r="O1260">
        <f t="shared" si="313"/>
        <v>-4.732216540904756E-12</v>
      </c>
      <c r="P1260">
        <f t="shared" si="314"/>
        <v>3.4089772608894873E-15</v>
      </c>
      <c r="Q1260">
        <f t="shared" si="315"/>
        <v>1.8015436102295357E-11</v>
      </c>
      <c r="R1260">
        <f t="shared" si="316"/>
        <v>-1.2977895556315895E-14</v>
      </c>
    </row>
    <row r="1261" spans="2:18" x14ac:dyDescent="0.3">
      <c r="B1261">
        <f t="shared" si="302"/>
        <v>38.999975493732464</v>
      </c>
      <c r="C1261">
        <f t="shared" si="303"/>
        <v>-54.65440192501913</v>
      </c>
      <c r="D1261">
        <v>0</v>
      </c>
      <c r="E1261">
        <v>0</v>
      </c>
      <c r="F1261">
        <f t="shared" si="304"/>
        <v>-4.7380432910415493E-12</v>
      </c>
      <c r="G1261">
        <f t="shared" si="305"/>
        <v>8.7818641247849882E-12</v>
      </c>
      <c r="H1261">
        <f t="shared" si="306"/>
        <v>0.26730061323560833</v>
      </c>
      <c r="I1261">
        <f t="shared" si="307"/>
        <v>-0.52823413905196759</v>
      </c>
      <c r="J1261">
        <f t="shared" si="308"/>
        <v>-0.49612342699917489</v>
      </c>
      <c r="K1261">
        <f t="shared" si="309"/>
        <v>-2.2683343084964197E-3</v>
      </c>
      <c r="L1261">
        <f t="shared" si="310"/>
        <v>-0.2626756584761053</v>
      </c>
      <c r="M1261">
        <f t="shared" si="311"/>
        <v>4.7380432910415493E-12</v>
      </c>
      <c r="N1261">
        <f t="shared" si="312"/>
        <v>-8.7818641247849882E-12</v>
      </c>
      <c r="O1261">
        <f t="shared" si="313"/>
        <v>-4.6496279013793696E-12</v>
      </c>
      <c r="P1261">
        <f t="shared" si="314"/>
        <v>3.2566089151662281E-15</v>
      </c>
      <c r="Q1261">
        <f t="shared" si="315"/>
        <v>1.7701023110987385E-11</v>
      </c>
      <c r="R1261">
        <f t="shared" si="316"/>
        <v>-1.2397832878993128E-14</v>
      </c>
    </row>
    <row r="1262" spans="2:18" x14ac:dyDescent="0.3">
      <c r="B1262">
        <f t="shared" si="302"/>
        <v>38.999975493750163</v>
      </c>
      <c r="C1262">
        <f t="shared" si="303"/>
        <v>-54.654401925019144</v>
      </c>
      <c r="D1262">
        <v>0</v>
      </c>
      <c r="E1262">
        <v>0</v>
      </c>
      <c r="F1262">
        <f t="shared" si="304"/>
        <v>-4.655192897828897E-12</v>
      </c>
      <c r="G1262">
        <f t="shared" si="305"/>
        <v>8.6286533473867166E-12</v>
      </c>
      <c r="H1262">
        <f t="shared" si="306"/>
        <v>0.26730061323554943</v>
      </c>
      <c r="I1262">
        <f t="shared" si="307"/>
        <v>-0.52823413905170535</v>
      </c>
      <c r="J1262">
        <f t="shared" si="308"/>
        <v>-0.49612342699944018</v>
      </c>
      <c r="K1262">
        <f t="shared" si="309"/>
        <v>-2.2683343084340529E-3</v>
      </c>
      <c r="L1262">
        <f t="shared" si="310"/>
        <v>-0.26267565847609853</v>
      </c>
      <c r="M1262">
        <f t="shared" si="311"/>
        <v>4.655192897828897E-12</v>
      </c>
      <c r="N1262">
        <f t="shared" si="312"/>
        <v>-8.6286533473867166E-12</v>
      </c>
      <c r="O1262">
        <f t="shared" si="313"/>
        <v>-4.5685088058949612E-12</v>
      </c>
      <c r="P1262">
        <f t="shared" si="314"/>
        <v>3.1059226608815025E-15</v>
      </c>
      <c r="Q1262">
        <f t="shared" si="315"/>
        <v>1.7392204638979368E-11</v>
      </c>
      <c r="R1262">
        <f t="shared" si="316"/>
        <v>-1.182417388387024E-14</v>
      </c>
    </row>
    <row r="1263" spans="2:18" x14ac:dyDescent="0.3">
      <c r="B1263">
        <f t="shared" si="302"/>
        <v>38.999975493767558</v>
      </c>
      <c r="C1263">
        <f t="shared" si="303"/>
        <v>-54.654401925019158</v>
      </c>
      <c r="D1263">
        <v>0</v>
      </c>
      <c r="E1263">
        <v>0</v>
      </c>
      <c r="F1263">
        <f t="shared" si="304"/>
        <v>-4.5738690612751043E-12</v>
      </c>
      <c r="G1263">
        <f t="shared" si="305"/>
        <v>8.4779960829450829E-12</v>
      </c>
      <c r="H1263">
        <f t="shared" si="306"/>
        <v>0.26730061323549159</v>
      </c>
      <c r="I1263">
        <f t="shared" si="307"/>
        <v>-0.52823413905144756</v>
      </c>
      <c r="J1263">
        <f t="shared" si="308"/>
        <v>-0.49612342699970091</v>
      </c>
      <c r="K1263">
        <f t="shared" si="309"/>
        <v>-2.2683343083727686E-3</v>
      </c>
      <c r="L1263">
        <f t="shared" si="310"/>
        <v>-0.26267565847609187</v>
      </c>
      <c r="M1263">
        <f t="shared" si="311"/>
        <v>4.5738690612751043E-12</v>
      </c>
      <c r="N1263">
        <f t="shared" si="312"/>
        <v>-8.4779960829450829E-12</v>
      </c>
      <c r="O1263">
        <f t="shared" si="313"/>
        <v>-4.4887420258697357E-12</v>
      </c>
      <c r="P1263">
        <f t="shared" si="314"/>
        <v>3.0300413483934386E-15</v>
      </c>
      <c r="Q1263">
        <f t="shared" si="315"/>
        <v>1.7088534399841585E-11</v>
      </c>
      <c r="R1263">
        <f t="shared" si="316"/>
        <v>-1.153529552746596E-14</v>
      </c>
    </row>
    <row r="1264" spans="2:18" x14ac:dyDescent="0.3">
      <c r="B1264">
        <f t="shared" si="302"/>
        <v>38.999975493784646</v>
      </c>
      <c r="C1264">
        <f t="shared" si="303"/>
        <v>-54.654401925019172</v>
      </c>
      <c r="D1264">
        <v>0</v>
      </c>
      <c r="E1264">
        <v>0</v>
      </c>
      <c r="F1264">
        <f t="shared" si="304"/>
        <v>-4.4940717813801712E-12</v>
      </c>
      <c r="G1264">
        <f t="shared" si="305"/>
        <v>8.329892331460087E-12</v>
      </c>
      <c r="H1264">
        <f t="shared" si="306"/>
        <v>0.2673006132354348</v>
      </c>
      <c r="I1264">
        <f t="shared" si="307"/>
        <v>-0.52823413905119443</v>
      </c>
      <c r="J1264">
        <f t="shared" si="308"/>
        <v>-0.49612342699995693</v>
      </c>
      <c r="K1264">
        <f t="shared" si="309"/>
        <v>-2.2683343083126639E-3</v>
      </c>
      <c r="L1264">
        <f t="shared" si="310"/>
        <v>-0.26267565847608532</v>
      </c>
      <c r="M1264">
        <f t="shared" si="311"/>
        <v>4.4940717813801712E-12</v>
      </c>
      <c r="N1264">
        <f t="shared" si="312"/>
        <v>-8.329892331460087E-12</v>
      </c>
      <c r="O1264">
        <f t="shared" si="313"/>
        <v>-4.4103275613036905E-12</v>
      </c>
      <c r="P1264">
        <f t="shared" si="314"/>
        <v>3.0289649777044598E-15</v>
      </c>
      <c r="Q1264">
        <f t="shared" si="315"/>
        <v>1.6790012393574026E-11</v>
      </c>
      <c r="R1264">
        <f t="shared" si="316"/>
        <v>-1.1531197809789538E-14</v>
      </c>
    </row>
    <row r="1265" spans="2:18" x14ac:dyDescent="0.3">
      <c r="B1265">
        <f t="shared" si="302"/>
        <v>38.999975493801436</v>
      </c>
      <c r="C1265">
        <f t="shared" si="303"/>
        <v>-54.654401925019187</v>
      </c>
      <c r="D1265">
        <v>0</v>
      </c>
      <c r="E1265">
        <v>0</v>
      </c>
      <c r="F1265">
        <f t="shared" si="304"/>
        <v>-4.4155790135391726E-12</v>
      </c>
      <c r="G1265">
        <f t="shared" si="305"/>
        <v>8.1846751598391165E-12</v>
      </c>
      <c r="H1265">
        <f t="shared" si="306"/>
        <v>0.26730061323537901</v>
      </c>
      <c r="I1265">
        <f t="shared" si="307"/>
        <v>-0.52823413905094563</v>
      </c>
      <c r="J1265">
        <f t="shared" si="308"/>
        <v>-0.49612342700020862</v>
      </c>
      <c r="K1265">
        <f t="shared" si="309"/>
        <v>-2.2683343082535307E-3</v>
      </c>
      <c r="L1265">
        <f t="shared" si="310"/>
        <v>-0.26267565847607888</v>
      </c>
      <c r="M1265">
        <f t="shared" si="311"/>
        <v>4.4155790135391726E-12</v>
      </c>
      <c r="N1265">
        <f t="shared" si="312"/>
        <v>-8.1846751598391165E-12</v>
      </c>
      <c r="O1265">
        <f t="shared" si="313"/>
        <v>-4.3334408458364916E-12</v>
      </c>
      <c r="P1265">
        <f t="shared" si="314"/>
        <v>2.9035030298853574E-15</v>
      </c>
      <c r="Q1265">
        <f t="shared" si="315"/>
        <v>1.6497306491880845E-11</v>
      </c>
      <c r="R1265">
        <f t="shared" si="316"/>
        <v>-1.1053567150950042E-14</v>
      </c>
    </row>
    <row r="1266" spans="2:18" x14ac:dyDescent="0.3">
      <c r="B1266">
        <f t="shared" si="302"/>
        <v>38.999975493817935</v>
      </c>
      <c r="C1266">
        <f t="shared" si="303"/>
        <v>-54.654401925019201</v>
      </c>
      <c r="D1266">
        <v>0</v>
      </c>
      <c r="E1266">
        <v>0</v>
      </c>
      <c r="F1266">
        <f t="shared" si="304"/>
        <v>-4.338363002176493E-12</v>
      </c>
      <c r="G1266">
        <f t="shared" si="305"/>
        <v>8.0419004788723214E-12</v>
      </c>
      <c r="H1266">
        <f t="shared" si="306"/>
        <v>0.26730061323532417</v>
      </c>
      <c r="I1266">
        <f t="shared" si="307"/>
        <v>-0.52823413905070116</v>
      </c>
      <c r="J1266">
        <f t="shared" si="308"/>
        <v>-0.49612342700045609</v>
      </c>
      <c r="K1266">
        <f t="shared" si="309"/>
        <v>-2.2683343081954244E-3</v>
      </c>
      <c r="L1266">
        <f t="shared" si="310"/>
        <v>-0.26267565847607266</v>
      </c>
      <c r="M1266">
        <f t="shared" si="311"/>
        <v>4.338363002176493E-12</v>
      </c>
      <c r="N1266">
        <f t="shared" si="312"/>
        <v>-8.0419004788723214E-12</v>
      </c>
      <c r="O1266">
        <f t="shared" si="313"/>
        <v>-4.2578472334277851E-12</v>
      </c>
      <c r="P1266">
        <f t="shared" si="314"/>
        <v>2.7585906317698903E-15</v>
      </c>
      <c r="Q1266">
        <f t="shared" si="315"/>
        <v>1.6209523402853241E-11</v>
      </c>
      <c r="R1266">
        <f t="shared" si="316"/>
        <v>-1.050188908928222E-14</v>
      </c>
    </row>
    <row r="1267" spans="2:18" x14ac:dyDescent="0.3">
      <c r="B1267">
        <f t="shared" si="302"/>
        <v>38.999975493834143</v>
      </c>
      <c r="C1267">
        <f t="shared" si="303"/>
        <v>-54.654401925019208</v>
      </c>
      <c r="D1267">
        <v>0</v>
      </c>
      <c r="E1267">
        <v>0</v>
      </c>
      <c r="F1267">
        <f t="shared" si="304"/>
        <v>-4.2626457918970573E-12</v>
      </c>
      <c r="G1267">
        <f t="shared" si="305"/>
        <v>7.9015682885597016E-12</v>
      </c>
      <c r="H1267">
        <f t="shared" si="306"/>
        <v>0.26730061323527032</v>
      </c>
      <c r="I1267">
        <f t="shared" si="307"/>
        <v>-0.52823413905046113</v>
      </c>
      <c r="J1267">
        <f t="shared" si="308"/>
        <v>-0.49612342700069889</v>
      </c>
      <c r="K1267">
        <f t="shared" si="309"/>
        <v>-2.2683343081384422E-3</v>
      </c>
      <c r="L1267">
        <f t="shared" si="310"/>
        <v>-0.26267565847606644</v>
      </c>
      <c r="M1267">
        <f t="shared" si="311"/>
        <v>4.2626457918970573E-12</v>
      </c>
      <c r="N1267">
        <f t="shared" si="312"/>
        <v>-7.9015682885597016E-12</v>
      </c>
      <c r="O1267">
        <f t="shared" si="313"/>
        <v>-4.1835472277489614E-12</v>
      </c>
      <c r="P1267">
        <f t="shared" si="314"/>
        <v>2.704389313702229E-15</v>
      </c>
      <c r="Q1267">
        <f t="shared" si="315"/>
        <v>1.5926665043956265E-11</v>
      </c>
      <c r="R1267">
        <f t="shared" si="316"/>
        <v>-1.0295545957291806E-14</v>
      </c>
    </row>
    <row r="1268" spans="2:18" x14ac:dyDescent="0.3">
      <c r="B1268">
        <f t="shared" si="302"/>
        <v>38.999975493850066</v>
      </c>
      <c r="C1268">
        <f t="shared" si="303"/>
        <v>-54.654401925019215</v>
      </c>
      <c r="D1268">
        <v>0</v>
      </c>
      <c r="E1268">
        <v>0</v>
      </c>
      <c r="F1268">
        <f t="shared" si="304"/>
        <v>-4.1883441159740187E-12</v>
      </c>
      <c r="G1268">
        <f t="shared" si="305"/>
        <v>7.7636785889012572E-12</v>
      </c>
      <c r="H1268">
        <f t="shared" si="306"/>
        <v>0.26730061323521759</v>
      </c>
      <c r="I1268">
        <f t="shared" si="307"/>
        <v>-0.5282341390502252</v>
      </c>
      <c r="J1268">
        <f t="shared" si="308"/>
        <v>-0.4961234270009377</v>
      </c>
      <c r="K1268">
        <f t="shared" si="309"/>
        <v>-2.2683343080825424E-3</v>
      </c>
      <c r="L1268">
        <f t="shared" si="310"/>
        <v>-0.2626756584760605</v>
      </c>
      <c r="M1268">
        <f t="shared" si="311"/>
        <v>4.1883441159740187E-12</v>
      </c>
      <c r="N1268">
        <f t="shared" si="312"/>
        <v>-7.7636785889012572E-12</v>
      </c>
      <c r="O1268">
        <f t="shared" si="313"/>
        <v>-4.1105406399232425E-12</v>
      </c>
      <c r="P1268">
        <f t="shared" si="314"/>
        <v>2.6995885018083583E-15</v>
      </c>
      <c r="Q1268">
        <f t="shared" si="315"/>
        <v>1.5648730696140485E-11</v>
      </c>
      <c r="R1268">
        <f t="shared" si="316"/>
        <v>-1.0277269380308381E-14</v>
      </c>
    </row>
    <row r="1269" spans="2:18" x14ac:dyDescent="0.3">
      <c r="B1269">
        <f t="shared" si="302"/>
        <v>38.999975493865712</v>
      </c>
      <c r="C1269">
        <f t="shared" si="303"/>
        <v>-54.654401925019222</v>
      </c>
      <c r="D1269">
        <v>0</v>
      </c>
      <c r="E1269">
        <v>0</v>
      </c>
      <c r="F1269">
        <f t="shared" si="304"/>
        <v>-4.115319196529299E-12</v>
      </c>
      <c r="G1269">
        <f t="shared" si="305"/>
        <v>7.6282313798969881E-12</v>
      </c>
      <c r="H1269">
        <f t="shared" si="306"/>
        <v>0.26730061323516568</v>
      </c>
      <c r="I1269">
        <f t="shared" si="307"/>
        <v>-0.52823413904999339</v>
      </c>
      <c r="J1269">
        <f t="shared" si="308"/>
        <v>-0.49612342700117212</v>
      </c>
      <c r="K1269">
        <f t="shared" si="309"/>
        <v>-2.2683343080275586E-3</v>
      </c>
      <c r="L1269">
        <f t="shared" si="310"/>
        <v>-0.26267565847605451</v>
      </c>
      <c r="M1269">
        <f t="shared" si="311"/>
        <v>4.115319196529299E-12</v>
      </c>
      <c r="N1269">
        <f t="shared" si="312"/>
        <v>-7.6282313798969881E-12</v>
      </c>
      <c r="O1269">
        <f t="shared" si="313"/>
        <v>-4.0388271551560006E-12</v>
      </c>
      <c r="P1269">
        <f t="shared" si="314"/>
        <v>2.6753372396270087E-15</v>
      </c>
      <c r="Q1269">
        <f t="shared" si="315"/>
        <v>1.5375719160990243E-11</v>
      </c>
      <c r="R1269">
        <f t="shared" si="316"/>
        <v>-1.0184945400530488E-14</v>
      </c>
    </row>
    <row r="1270" spans="2:18" x14ac:dyDescent="0.3">
      <c r="B1270">
        <f t="shared" si="302"/>
        <v>38.999975493881088</v>
      </c>
      <c r="C1270">
        <f t="shared" si="303"/>
        <v>-54.654401925019229</v>
      </c>
      <c r="D1270">
        <v>0</v>
      </c>
      <c r="E1270">
        <v>0</v>
      </c>
      <c r="F1270">
        <f t="shared" si="304"/>
        <v>-4.0434045001092045E-12</v>
      </c>
      <c r="G1270">
        <f t="shared" si="305"/>
        <v>7.4951156392444318E-12</v>
      </c>
      <c r="H1270">
        <f t="shared" si="306"/>
        <v>0.26730061323511456</v>
      </c>
      <c r="I1270">
        <f t="shared" si="307"/>
        <v>-0.52823413904976557</v>
      </c>
      <c r="J1270">
        <f t="shared" si="308"/>
        <v>-0.49612342700140244</v>
      </c>
      <c r="K1270">
        <f t="shared" si="309"/>
        <v>-2.2683343079733798E-3</v>
      </c>
      <c r="L1270">
        <f t="shared" si="310"/>
        <v>-0.26267565847604857</v>
      </c>
      <c r="M1270">
        <f t="shared" si="311"/>
        <v>4.0434045001092045E-12</v>
      </c>
      <c r="N1270">
        <f t="shared" si="312"/>
        <v>-7.4951156392444318E-12</v>
      </c>
      <c r="O1270">
        <f t="shared" si="313"/>
        <v>-3.9683477499233279E-12</v>
      </c>
      <c r="P1270">
        <f t="shared" si="314"/>
        <v>2.5786907089367456E-15</v>
      </c>
      <c r="Q1270">
        <f t="shared" si="315"/>
        <v>1.5107405737350315E-11</v>
      </c>
      <c r="R1270">
        <f t="shared" si="316"/>
        <v>-9.8170143510723402E-15</v>
      </c>
    </row>
    <row r="1271" spans="2:18" x14ac:dyDescent="0.3">
      <c r="B1271">
        <f t="shared" si="302"/>
        <v>38.999975493896194</v>
      </c>
      <c r="C1271">
        <f t="shared" si="303"/>
        <v>-54.654401925019236</v>
      </c>
      <c r="D1271">
        <v>0</v>
      </c>
      <c r="E1271">
        <v>0</v>
      </c>
      <c r="F1271">
        <f t="shared" si="304"/>
        <v>-3.9728220713186602E-12</v>
      </c>
      <c r="G1271">
        <f t="shared" si="305"/>
        <v>7.3642203446411258E-12</v>
      </c>
      <c r="H1271">
        <f t="shared" si="306"/>
        <v>0.26730061323506438</v>
      </c>
      <c r="I1271">
        <f t="shared" si="307"/>
        <v>-0.52823413904954186</v>
      </c>
      <c r="J1271">
        <f t="shared" si="308"/>
        <v>-0.49612342700162887</v>
      </c>
      <c r="K1271">
        <f t="shared" si="309"/>
        <v>-2.2683343079202972E-3</v>
      </c>
      <c r="L1271">
        <f t="shared" si="310"/>
        <v>-0.26267565847604291</v>
      </c>
      <c r="M1271">
        <f t="shared" si="311"/>
        <v>3.9728220713186602E-12</v>
      </c>
      <c r="N1271">
        <f t="shared" si="312"/>
        <v>-7.3642203446411258E-12</v>
      </c>
      <c r="O1271">
        <f t="shared" si="313"/>
        <v>-3.8990442821262611E-12</v>
      </c>
      <c r="P1271">
        <f t="shared" si="314"/>
        <v>2.5494867696131822E-15</v>
      </c>
      <c r="Q1271">
        <f t="shared" si="315"/>
        <v>1.4843569079629317E-11</v>
      </c>
      <c r="R1271">
        <f t="shared" si="316"/>
        <v>-9.705835646913229E-15</v>
      </c>
    </row>
    <row r="1272" spans="2:18" x14ac:dyDescent="0.3">
      <c r="B1272">
        <f t="shared" si="302"/>
        <v>38.999975493911037</v>
      </c>
      <c r="C1272">
        <f t="shared" si="303"/>
        <v>-54.654401925019243</v>
      </c>
      <c r="D1272">
        <v>0</v>
      </c>
      <c r="E1272">
        <v>0</v>
      </c>
      <c r="F1272">
        <f t="shared" si="304"/>
        <v>-3.9034053767039723E-12</v>
      </c>
      <c r="G1272">
        <f t="shared" si="305"/>
        <v>7.2357675406919952E-12</v>
      </c>
      <c r="H1272">
        <f t="shared" si="306"/>
        <v>0.26730061323501508</v>
      </c>
      <c r="I1272">
        <f t="shared" si="307"/>
        <v>-0.52823413904932193</v>
      </c>
      <c r="J1272">
        <f t="shared" si="308"/>
        <v>-0.49612342700185141</v>
      </c>
      <c r="K1272">
        <f t="shared" si="309"/>
        <v>-2.2683343078680057E-3</v>
      </c>
      <c r="L1272">
        <f t="shared" si="310"/>
        <v>-0.26267565847603724</v>
      </c>
      <c r="M1272">
        <f t="shared" si="311"/>
        <v>3.9034053767039723E-12</v>
      </c>
      <c r="N1272">
        <f t="shared" si="312"/>
        <v>-7.2357675406919952E-12</v>
      </c>
      <c r="O1272">
        <f t="shared" si="313"/>
        <v>-3.8310336655519594E-12</v>
      </c>
      <c r="P1272">
        <f t="shared" si="314"/>
        <v>2.445751614840152E-15</v>
      </c>
      <c r="Q1272">
        <f t="shared" si="315"/>
        <v>1.4584654275841277E-11</v>
      </c>
      <c r="R1272">
        <f t="shared" si="316"/>
        <v>-9.3109183737451918E-15</v>
      </c>
    </row>
    <row r="1273" spans="2:18" x14ac:dyDescent="0.3">
      <c r="B1273">
        <f t="shared" si="302"/>
        <v>38.999975493925625</v>
      </c>
      <c r="C1273">
        <f t="shared" si="303"/>
        <v>-54.654401925019251</v>
      </c>
      <c r="D1273">
        <v>0</v>
      </c>
      <c r="E1273">
        <v>0</v>
      </c>
      <c r="F1273">
        <f t="shared" si="304"/>
        <v>-3.8353487052944502E-12</v>
      </c>
      <c r="G1273">
        <f t="shared" si="305"/>
        <v>7.1094241604896524E-12</v>
      </c>
      <c r="H1273">
        <f t="shared" si="306"/>
        <v>0.26730061323496673</v>
      </c>
      <c r="I1273">
        <f t="shared" si="307"/>
        <v>-0.52823413904910588</v>
      </c>
      <c r="J1273">
        <f t="shared" si="308"/>
        <v>-0.49612342700206996</v>
      </c>
      <c r="K1273">
        <f t="shared" si="309"/>
        <v>-2.2683343078168106E-3</v>
      </c>
      <c r="L1273">
        <f t="shared" si="310"/>
        <v>-0.26267565847603169</v>
      </c>
      <c r="M1273">
        <f t="shared" si="311"/>
        <v>3.8353487052944502E-12</v>
      </c>
      <c r="N1273">
        <f t="shared" si="312"/>
        <v>-7.1094241604896524E-12</v>
      </c>
      <c r="O1273">
        <f t="shared" si="313"/>
        <v>-3.7641404036018239E-12</v>
      </c>
      <c r="P1273">
        <f t="shared" si="314"/>
        <v>2.4529055722621224E-15</v>
      </c>
      <c r="Q1273">
        <f t="shared" si="315"/>
        <v>1.4329993214598868E-11</v>
      </c>
      <c r="R1273">
        <f t="shared" si="316"/>
        <v>-9.3381533199275943E-15</v>
      </c>
    </row>
    <row r="1274" spans="2:18" x14ac:dyDescent="0.3">
      <c r="B1274">
        <f t="shared" si="302"/>
        <v>38.999975493939957</v>
      </c>
      <c r="C1274">
        <f t="shared" si="303"/>
        <v>-54.654401925019258</v>
      </c>
      <c r="D1274">
        <v>0</v>
      </c>
      <c r="E1274">
        <v>0</v>
      </c>
      <c r="F1274">
        <f t="shared" si="304"/>
        <v>-3.768346745758322E-12</v>
      </c>
      <c r="G1274">
        <f t="shared" si="305"/>
        <v>6.9853012263365599E-12</v>
      </c>
      <c r="H1274">
        <f t="shared" si="306"/>
        <v>0.26730061323491916</v>
      </c>
      <c r="I1274">
        <f t="shared" si="307"/>
        <v>-0.5282341390488936</v>
      </c>
      <c r="J1274">
        <f t="shared" si="308"/>
        <v>-0.49612342700228484</v>
      </c>
      <c r="K1274">
        <f t="shared" si="309"/>
        <v>-2.2683343077663787E-3</v>
      </c>
      <c r="L1274">
        <f t="shared" si="310"/>
        <v>-0.26267565847602631</v>
      </c>
      <c r="M1274">
        <f t="shared" si="311"/>
        <v>3.768346745758322E-12</v>
      </c>
      <c r="N1274">
        <f t="shared" si="312"/>
        <v>-6.9853012263365599E-12</v>
      </c>
      <c r="O1274">
        <f t="shared" si="313"/>
        <v>-3.6984224494980368E-12</v>
      </c>
      <c r="P1274">
        <f t="shared" si="314"/>
        <v>2.3898002081310807E-15</v>
      </c>
      <c r="Q1274">
        <f t="shared" si="315"/>
        <v>1.4079806522444035E-11</v>
      </c>
      <c r="R1274">
        <f t="shared" si="316"/>
        <v>-9.0979126958168117E-15</v>
      </c>
    </row>
    <row r="1275" spans="2:18" x14ac:dyDescent="0.3">
      <c r="B1275">
        <f t="shared" si="302"/>
        <v>38.99997549395404</v>
      </c>
      <c r="C1275">
        <f t="shared" si="303"/>
        <v>-54.654401925019265</v>
      </c>
      <c r="D1275">
        <v>0</v>
      </c>
      <c r="E1275">
        <v>0</v>
      </c>
      <c r="F1275">
        <f t="shared" si="304"/>
        <v>-3.7025382759736658E-12</v>
      </c>
      <c r="G1275">
        <f t="shared" si="305"/>
        <v>6.8633987382327177E-12</v>
      </c>
      <c r="H1275">
        <f t="shared" si="306"/>
        <v>0.26730061323487231</v>
      </c>
      <c r="I1275">
        <f t="shared" si="307"/>
        <v>-0.52823413904868499</v>
      </c>
      <c r="J1275">
        <f t="shared" si="308"/>
        <v>-0.49612342700249573</v>
      </c>
      <c r="K1275">
        <f t="shared" si="309"/>
        <v>-2.268334307716835E-3</v>
      </c>
      <c r="L1275">
        <f t="shared" si="310"/>
        <v>-0.26267565847602087</v>
      </c>
      <c r="M1275">
        <f t="shared" si="311"/>
        <v>3.7025382759736658E-12</v>
      </c>
      <c r="N1275">
        <f t="shared" si="312"/>
        <v>-6.8633987382327177E-12</v>
      </c>
      <c r="O1275">
        <f t="shared" si="313"/>
        <v>-3.6338801180352163E-12</v>
      </c>
      <c r="P1275">
        <f t="shared" si="314"/>
        <v>2.3252864789131431E-15</v>
      </c>
      <c r="Q1275">
        <f t="shared" si="315"/>
        <v>1.3834095397792429E-11</v>
      </c>
      <c r="R1275">
        <f t="shared" si="316"/>
        <v>-8.8523104592328032E-15</v>
      </c>
    </row>
    <row r="1276" spans="2:18" x14ac:dyDescent="0.3">
      <c r="B1276">
        <f t="shared" si="302"/>
        <v>38.999975493967874</v>
      </c>
      <c r="C1276">
        <f t="shared" si="303"/>
        <v>-54.654401925019272</v>
      </c>
      <c r="D1276">
        <v>0</v>
      </c>
      <c r="E1276">
        <v>0</v>
      </c>
      <c r="F1276">
        <f t="shared" si="304"/>
        <v>-3.6379510515160973E-12</v>
      </c>
      <c r="G1276">
        <f t="shared" si="305"/>
        <v>6.7436056738756633E-12</v>
      </c>
      <c r="H1276">
        <f t="shared" si="306"/>
        <v>0.26730061323482646</v>
      </c>
      <c r="I1276">
        <f t="shared" si="307"/>
        <v>-0.52823413904847993</v>
      </c>
      <c r="J1276">
        <f t="shared" si="308"/>
        <v>-0.49612342700270323</v>
      </c>
      <c r="K1276">
        <f t="shared" si="309"/>
        <v>-2.2683343076682627E-3</v>
      </c>
      <c r="L1276">
        <f t="shared" si="310"/>
        <v>-0.26267565847601565</v>
      </c>
      <c r="M1276">
        <f t="shared" si="311"/>
        <v>3.6379510515160973E-12</v>
      </c>
      <c r="N1276">
        <f t="shared" si="312"/>
        <v>-6.7436056738756633E-12</v>
      </c>
      <c r="O1276">
        <f t="shared" si="313"/>
        <v>-3.5704548264019269E-12</v>
      </c>
      <c r="P1276">
        <f t="shared" si="314"/>
        <v>2.3028109054341873E-15</v>
      </c>
      <c r="Q1276">
        <f t="shared" si="315"/>
        <v>1.3592636817270746E-11</v>
      </c>
      <c r="R1276">
        <f t="shared" si="316"/>
        <v>-8.7667464842177306E-15</v>
      </c>
    </row>
    <row r="1277" spans="2:18" x14ac:dyDescent="0.3">
      <c r="B1277">
        <f t="shared" si="302"/>
        <v>38.999975493981466</v>
      </c>
      <c r="C1277">
        <f t="shared" si="303"/>
        <v>-54.654401925019279</v>
      </c>
      <c r="D1277">
        <v>0</v>
      </c>
      <c r="E1277">
        <v>0</v>
      </c>
      <c r="F1277">
        <f t="shared" si="304"/>
        <v>-3.5745295612343853E-12</v>
      </c>
      <c r="G1277">
        <f t="shared" si="305"/>
        <v>6.6259220332653967E-12</v>
      </c>
      <c r="H1277">
        <f t="shared" si="306"/>
        <v>0.26730061323478144</v>
      </c>
      <c r="I1277">
        <f t="shared" si="307"/>
        <v>-0.52823413904827854</v>
      </c>
      <c r="J1277">
        <f t="shared" si="308"/>
        <v>-0.49612342700290701</v>
      </c>
      <c r="K1277">
        <f t="shared" si="309"/>
        <v>-2.268334307620537E-3</v>
      </c>
      <c r="L1277">
        <f t="shared" si="310"/>
        <v>-0.26267565847601054</v>
      </c>
      <c r="M1277">
        <f t="shared" si="311"/>
        <v>3.5745295612343853E-12</v>
      </c>
      <c r="N1277">
        <f t="shared" si="312"/>
        <v>-6.6259220332653967E-12</v>
      </c>
      <c r="O1277">
        <f t="shared" si="313"/>
        <v>-3.5081464486803179E-12</v>
      </c>
      <c r="P1277">
        <f t="shared" si="314"/>
        <v>2.2948331051103921E-15</v>
      </c>
      <c r="Q1277">
        <f t="shared" si="315"/>
        <v>1.3355430301512721E-11</v>
      </c>
      <c r="R1277">
        <f t="shared" si="316"/>
        <v>-8.7363751876536092E-15</v>
      </c>
    </row>
    <row r="1278" spans="2:18" x14ac:dyDescent="0.3">
      <c r="B1278">
        <f t="shared" si="302"/>
        <v>38.999975493994825</v>
      </c>
      <c r="C1278">
        <f t="shared" si="303"/>
        <v>-54.654401925019286</v>
      </c>
      <c r="D1278">
        <v>0</v>
      </c>
      <c r="E1278">
        <v>0</v>
      </c>
      <c r="F1278">
        <f t="shared" si="304"/>
        <v>-3.5120795160992202E-12</v>
      </c>
      <c r="G1278">
        <f t="shared" si="305"/>
        <v>6.5102367940994554E-12</v>
      </c>
      <c r="H1278">
        <f t="shared" si="306"/>
        <v>0.26730061323473703</v>
      </c>
      <c r="I1278">
        <f t="shared" si="307"/>
        <v>-0.52823413904808048</v>
      </c>
      <c r="J1278">
        <f t="shared" si="308"/>
        <v>-0.49612342700310724</v>
      </c>
      <c r="K1278">
        <f t="shared" si="309"/>
        <v>-2.2683343075735746E-3</v>
      </c>
      <c r="L1278">
        <f t="shared" si="310"/>
        <v>-0.26267565847600538</v>
      </c>
      <c r="M1278">
        <f t="shared" si="311"/>
        <v>3.5120795160992202E-12</v>
      </c>
      <c r="N1278">
        <f t="shared" si="312"/>
        <v>-6.5102367940994554E-12</v>
      </c>
      <c r="O1278">
        <f t="shared" si="313"/>
        <v>-3.4468958983875554E-12</v>
      </c>
      <c r="P1278">
        <f t="shared" si="314"/>
        <v>2.2346380684266957E-15</v>
      </c>
      <c r="Q1278">
        <f t="shared" si="315"/>
        <v>1.3122250909680003E-11</v>
      </c>
      <c r="R1278">
        <f t="shared" si="316"/>
        <v>-8.5072141110891058E-15</v>
      </c>
    </row>
    <row r="1279" spans="2:18" x14ac:dyDescent="0.3">
      <c r="B1279">
        <f t="shared" si="302"/>
        <v>38.999975494007948</v>
      </c>
      <c r="C1279">
        <f t="shared" si="303"/>
        <v>-54.654401925019293</v>
      </c>
      <c r="D1279">
        <v>0</v>
      </c>
      <c r="E1279">
        <v>0</v>
      </c>
      <c r="F1279">
        <f t="shared" si="304"/>
        <v>-3.4507396939886803E-12</v>
      </c>
      <c r="G1279">
        <f t="shared" si="305"/>
        <v>6.3966609786803019E-12</v>
      </c>
      <c r="H1279">
        <f t="shared" si="306"/>
        <v>0.26730061323469345</v>
      </c>
      <c r="I1279">
        <f t="shared" si="307"/>
        <v>-0.52823413904788619</v>
      </c>
      <c r="J1279">
        <f t="shared" si="308"/>
        <v>-0.49612342700330386</v>
      </c>
      <c r="K1279">
        <f t="shared" si="309"/>
        <v>-2.2683343075273338E-3</v>
      </c>
      <c r="L1279">
        <f t="shared" si="310"/>
        <v>-0.26267565847600038</v>
      </c>
      <c r="M1279">
        <f t="shared" si="311"/>
        <v>3.4507396939886803E-12</v>
      </c>
      <c r="N1279">
        <f t="shared" si="312"/>
        <v>-6.3966609786803019E-12</v>
      </c>
      <c r="O1279">
        <f t="shared" si="313"/>
        <v>-3.3867621360886191E-12</v>
      </c>
      <c r="P1279">
        <f t="shared" si="314"/>
        <v>2.1614004223169641E-15</v>
      </c>
      <c r="Q1279">
        <f t="shared" si="315"/>
        <v>1.2893323103244657E-11</v>
      </c>
      <c r="R1279">
        <f t="shared" si="316"/>
        <v>-8.2284001298675433E-15</v>
      </c>
    </row>
    <row r="1280" spans="2:18" x14ac:dyDescent="0.3">
      <c r="B1280">
        <f t="shared" si="302"/>
        <v>38.999975494020845</v>
      </c>
      <c r="C1280">
        <f t="shared" si="303"/>
        <v>-54.6544019250193</v>
      </c>
      <c r="D1280">
        <v>0</v>
      </c>
      <c r="E1280">
        <v>0</v>
      </c>
      <c r="F1280">
        <f t="shared" si="304"/>
        <v>-3.3904545837515343E-12</v>
      </c>
      <c r="G1280">
        <f t="shared" si="305"/>
        <v>6.2850835647054737E-12</v>
      </c>
      <c r="H1280">
        <f t="shared" si="306"/>
        <v>0.26730061323465054</v>
      </c>
      <c r="I1280">
        <f t="shared" si="307"/>
        <v>-0.52823413904769523</v>
      </c>
      <c r="J1280">
        <f t="shared" si="308"/>
        <v>-0.49612342700349721</v>
      </c>
      <c r="K1280">
        <f t="shared" si="309"/>
        <v>-2.2683343074819257E-3</v>
      </c>
      <c r="L1280">
        <f t="shared" si="310"/>
        <v>-0.26267565847599555</v>
      </c>
      <c r="M1280">
        <f t="shared" si="311"/>
        <v>3.3904545837515343E-12</v>
      </c>
      <c r="N1280">
        <f t="shared" si="312"/>
        <v>-6.2850835647054737E-12</v>
      </c>
      <c r="O1280">
        <f t="shared" si="313"/>
        <v>-3.327686390095298E-12</v>
      </c>
      <c r="P1280">
        <f t="shared" si="314"/>
        <v>2.0772561137302322E-15</v>
      </c>
      <c r="Q1280">
        <f t="shared" si="315"/>
        <v>1.2668423139783987E-11</v>
      </c>
      <c r="R1280">
        <f t="shared" si="316"/>
        <v>-7.9080647433498719E-15</v>
      </c>
    </row>
    <row r="1281" spans="2:18" x14ac:dyDescent="0.3">
      <c r="B1281">
        <f t="shared" si="302"/>
        <v>38.999975494033514</v>
      </c>
      <c r="C1281">
        <f t="shared" si="303"/>
        <v>-54.654401925019307</v>
      </c>
      <c r="D1281">
        <v>0</v>
      </c>
      <c r="E1281">
        <v>0</v>
      </c>
      <c r="F1281">
        <f t="shared" si="304"/>
        <v>-3.3312241853877822E-12</v>
      </c>
      <c r="G1281">
        <f t="shared" si="305"/>
        <v>6.1753935298725082E-12</v>
      </c>
      <c r="H1281">
        <f t="shared" si="306"/>
        <v>0.26730061323460852</v>
      </c>
      <c r="I1281">
        <f t="shared" si="307"/>
        <v>-0.52823413904750749</v>
      </c>
      <c r="J1281">
        <f t="shared" si="308"/>
        <v>-0.49612342700368706</v>
      </c>
      <c r="K1281">
        <f t="shared" si="309"/>
        <v>-2.2683343074373363E-3</v>
      </c>
      <c r="L1281">
        <f t="shared" si="310"/>
        <v>-0.26267565847599061</v>
      </c>
      <c r="M1281">
        <f t="shared" si="311"/>
        <v>3.3312241853877822E-12</v>
      </c>
      <c r="N1281">
        <f t="shared" si="312"/>
        <v>-6.1753935298725082E-12</v>
      </c>
      <c r="O1281">
        <f t="shared" si="313"/>
        <v>-3.269610014637233E-12</v>
      </c>
      <c r="P1281">
        <f t="shared" si="314"/>
        <v>2.011881472197135E-15</v>
      </c>
      <c r="Q1281">
        <f t="shared" si="315"/>
        <v>1.2447327756241585E-11</v>
      </c>
      <c r="R1281">
        <f t="shared" si="316"/>
        <v>-7.6591850340065952E-15</v>
      </c>
    </row>
    <row r="1282" spans="2:18" x14ac:dyDescent="0.3">
      <c r="B1282">
        <f t="shared" si="302"/>
        <v>38.999975494045962</v>
      </c>
      <c r="C1282">
        <f t="shared" si="303"/>
        <v>-54.654401925019314</v>
      </c>
      <c r="D1282">
        <v>0</v>
      </c>
      <c r="E1282">
        <v>0</v>
      </c>
      <c r="F1282">
        <f t="shared" si="304"/>
        <v>-3.2731595211998865E-12</v>
      </c>
      <c r="G1282">
        <f t="shared" si="305"/>
        <v>6.0675908741814055E-12</v>
      </c>
      <c r="H1282">
        <f t="shared" si="306"/>
        <v>0.26730061323456722</v>
      </c>
      <c r="I1282">
        <f t="shared" si="307"/>
        <v>-0.52823413904732286</v>
      </c>
      <c r="J1282">
        <f t="shared" si="308"/>
        <v>-0.4961234270038738</v>
      </c>
      <c r="K1282">
        <f t="shared" si="309"/>
        <v>-2.2683343073936352E-3</v>
      </c>
      <c r="L1282">
        <f t="shared" si="310"/>
        <v>-0.2626756584759859</v>
      </c>
      <c r="M1282">
        <f t="shared" si="311"/>
        <v>3.2731595211998865E-12</v>
      </c>
      <c r="N1282">
        <f t="shared" si="312"/>
        <v>-6.0675908741814055E-12</v>
      </c>
      <c r="O1282">
        <f t="shared" si="313"/>
        <v>-3.2125332615501177E-12</v>
      </c>
      <c r="P1282">
        <f t="shared" si="314"/>
        <v>2.0203572628927869E-15</v>
      </c>
      <c r="Q1282">
        <f t="shared" si="315"/>
        <v>1.2230037911349944E-11</v>
      </c>
      <c r="R1282">
        <f t="shared" si="316"/>
        <v>-7.6914521681021699E-15</v>
      </c>
    </row>
    <row r="1283" spans="2:18" x14ac:dyDescent="0.3">
      <c r="B1283">
        <f t="shared" si="302"/>
        <v>38.999975494058191</v>
      </c>
      <c r="C1283">
        <f t="shared" si="303"/>
        <v>-54.654401925019322</v>
      </c>
      <c r="D1283">
        <v>0</v>
      </c>
      <c r="E1283">
        <v>0</v>
      </c>
      <c r="F1283">
        <f t="shared" si="304"/>
        <v>-3.2160385465829222E-12</v>
      </c>
      <c r="G1283">
        <f t="shared" si="305"/>
        <v>5.9617866199346281E-12</v>
      </c>
      <c r="H1283">
        <f t="shared" si="306"/>
        <v>0.26730061323452664</v>
      </c>
      <c r="I1283">
        <f t="shared" si="307"/>
        <v>-0.52823413904714189</v>
      </c>
      <c r="J1283">
        <f t="shared" si="308"/>
        <v>-0.49612342700405698</v>
      </c>
      <c r="K1283">
        <f t="shared" si="309"/>
        <v>-2.2683343073506418E-3</v>
      </c>
      <c r="L1283">
        <f t="shared" si="310"/>
        <v>-0.26267565847598134</v>
      </c>
      <c r="M1283">
        <f t="shared" si="311"/>
        <v>3.2160385465829222E-12</v>
      </c>
      <c r="N1283">
        <f t="shared" si="312"/>
        <v>-5.9617866199346281E-12</v>
      </c>
      <c r="O1283">
        <f t="shared" si="313"/>
        <v>-3.1565142729329143E-12</v>
      </c>
      <c r="P1283">
        <f t="shared" si="314"/>
        <v>1.9628456259439982E-15</v>
      </c>
      <c r="Q1283">
        <f t="shared" si="315"/>
        <v>1.2016774950700432E-11</v>
      </c>
      <c r="R1283">
        <f t="shared" si="316"/>
        <v>-7.4725067306663968E-15</v>
      </c>
    </row>
    <row r="1284" spans="2:18" x14ac:dyDescent="0.3">
      <c r="B1284">
        <f t="shared" si="302"/>
        <v>38.999975494070206</v>
      </c>
      <c r="C1284">
        <f t="shared" si="303"/>
        <v>-54.654401925019329</v>
      </c>
      <c r="D1284">
        <v>0</v>
      </c>
      <c r="E1284">
        <v>0</v>
      </c>
      <c r="F1284">
        <f t="shared" si="304"/>
        <v>-3.1597502392344268E-12</v>
      </c>
      <c r="G1284">
        <f t="shared" si="305"/>
        <v>5.8577587225272509E-12</v>
      </c>
      <c r="H1284">
        <f t="shared" si="306"/>
        <v>0.26730061323448662</v>
      </c>
      <c r="I1284">
        <f t="shared" si="307"/>
        <v>-0.52823413904696392</v>
      </c>
      <c r="J1284">
        <f t="shared" si="308"/>
        <v>-0.49612342700423695</v>
      </c>
      <c r="K1284">
        <f t="shared" si="309"/>
        <v>-2.2683343073083284E-3</v>
      </c>
      <c r="L1284">
        <f t="shared" si="310"/>
        <v>-0.26267565847597668</v>
      </c>
      <c r="M1284">
        <f t="shared" si="311"/>
        <v>3.1597502392344268E-12</v>
      </c>
      <c r="N1284">
        <f t="shared" si="312"/>
        <v>-5.8577587225272509E-12</v>
      </c>
      <c r="O1284">
        <f t="shared" si="313"/>
        <v>-3.101435505409207E-12</v>
      </c>
      <c r="P1284">
        <f t="shared" si="314"/>
        <v>1.8436184552441943E-15</v>
      </c>
      <c r="Q1284">
        <f t="shared" si="315"/>
        <v>1.1807091389447693E-11</v>
      </c>
      <c r="R1284">
        <f t="shared" si="316"/>
        <v>-7.0186117204034901E-15</v>
      </c>
    </row>
    <row r="1285" spans="2:18" x14ac:dyDescent="0.3">
      <c r="B1285">
        <f t="shared" si="302"/>
        <v>38.999975494082015</v>
      </c>
      <c r="C1285">
        <f t="shared" si="303"/>
        <v>-54.654401925019336</v>
      </c>
      <c r="D1285">
        <v>0</v>
      </c>
      <c r="E1285">
        <v>0</v>
      </c>
      <c r="F1285">
        <f t="shared" si="304"/>
        <v>-3.1046554216374034E-12</v>
      </c>
      <c r="G1285">
        <f t="shared" si="305"/>
        <v>5.7553961596568115E-12</v>
      </c>
      <c r="H1285">
        <f t="shared" si="306"/>
        <v>0.26730061323444748</v>
      </c>
      <c r="I1285">
        <f t="shared" si="307"/>
        <v>-0.52823413904678906</v>
      </c>
      <c r="J1285">
        <f t="shared" si="308"/>
        <v>-0.49612342700441403</v>
      </c>
      <c r="K1285">
        <f t="shared" si="309"/>
        <v>-2.2683343072668616E-3</v>
      </c>
      <c r="L1285">
        <f t="shared" si="310"/>
        <v>-0.2626756584759723</v>
      </c>
      <c r="M1285">
        <f t="shared" si="311"/>
        <v>3.1046554216374034E-12</v>
      </c>
      <c r="N1285">
        <f t="shared" si="312"/>
        <v>-5.7553961596568115E-12</v>
      </c>
      <c r="O1285">
        <f t="shared" si="313"/>
        <v>-3.0472391316746542E-12</v>
      </c>
      <c r="P1285">
        <f t="shared" si="314"/>
        <v>1.8713645671328831E-15</v>
      </c>
      <c r="Q1285">
        <f t="shared" si="315"/>
        <v>1.1600767080415996E-11</v>
      </c>
      <c r="R1285">
        <f t="shared" si="316"/>
        <v>-7.1242405101044506E-15</v>
      </c>
    </row>
    <row r="1286" spans="2:18" x14ac:dyDescent="0.3">
      <c r="B1286">
        <f t="shared" si="302"/>
        <v>38.999975494093619</v>
      </c>
      <c r="C1286">
        <f t="shared" si="303"/>
        <v>-54.654401925019343</v>
      </c>
      <c r="D1286">
        <v>0</v>
      </c>
      <c r="E1286">
        <v>0</v>
      </c>
      <c r="F1286">
        <f t="shared" si="304"/>
        <v>-3.0503932713088489E-12</v>
      </c>
      <c r="G1286">
        <f t="shared" si="305"/>
        <v>5.6550319982306974E-12</v>
      </c>
      <c r="H1286">
        <f t="shared" si="306"/>
        <v>0.2673006132344089</v>
      </c>
      <c r="I1286">
        <f t="shared" si="307"/>
        <v>-0.52823413904661698</v>
      </c>
      <c r="J1286">
        <f t="shared" si="308"/>
        <v>-0.496123427004588</v>
      </c>
      <c r="K1286">
        <f t="shared" si="309"/>
        <v>-2.2683343072260193E-3</v>
      </c>
      <c r="L1286">
        <f t="shared" si="310"/>
        <v>-0.26267565847596785</v>
      </c>
      <c r="M1286">
        <f t="shared" si="311"/>
        <v>3.0503932713088489E-12</v>
      </c>
      <c r="N1286">
        <f t="shared" si="312"/>
        <v>-5.6550319982306974E-12</v>
      </c>
      <c r="O1286">
        <f t="shared" si="313"/>
        <v>-2.9941002705743039E-12</v>
      </c>
      <c r="P1286">
        <f t="shared" si="314"/>
        <v>1.7780424862119124E-15</v>
      </c>
      <c r="Q1286">
        <f t="shared" si="315"/>
        <v>1.1398468696893868E-11</v>
      </c>
      <c r="R1286">
        <f t="shared" si="316"/>
        <v>-6.7689655620472542E-15</v>
      </c>
    </row>
    <row r="1287" spans="2:18" x14ac:dyDescent="0.3">
      <c r="B1287">
        <f t="shared" si="302"/>
        <v>38.999975494105016</v>
      </c>
      <c r="C1287">
        <f t="shared" si="303"/>
        <v>-54.65440192501935</v>
      </c>
      <c r="D1287">
        <v>0</v>
      </c>
      <c r="E1287">
        <v>0</v>
      </c>
      <c r="F1287">
        <f t="shared" si="304"/>
        <v>-2.9972413440049195E-12</v>
      </c>
      <c r="G1287">
        <f t="shared" si="305"/>
        <v>5.5561111267365959E-12</v>
      </c>
      <c r="H1287">
        <f t="shared" si="306"/>
        <v>0.26730061323437115</v>
      </c>
      <c r="I1287">
        <f t="shared" si="307"/>
        <v>-0.52823413904644823</v>
      </c>
      <c r="J1287">
        <f t="shared" si="308"/>
        <v>-0.4961234270047587</v>
      </c>
      <c r="K1287">
        <f t="shared" si="309"/>
        <v>-2.2683343071859957E-3</v>
      </c>
      <c r="L1287">
        <f t="shared" si="310"/>
        <v>-0.26267565847596347</v>
      </c>
      <c r="M1287">
        <f t="shared" si="311"/>
        <v>2.9972413440049195E-12</v>
      </c>
      <c r="N1287">
        <f t="shared" si="312"/>
        <v>-5.5561111267365959E-12</v>
      </c>
      <c r="O1287">
        <f t="shared" si="313"/>
        <v>-2.9417263228456199E-12</v>
      </c>
      <c r="P1287">
        <f t="shared" si="314"/>
        <v>1.8497357730644674E-15</v>
      </c>
      <c r="Q1287">
        <f t="shared" si="315"/>
        <v>1.1199082320430566E-11</v>
      </c>
      <c r="R1287">
        <f t="shared" si="316"/>
        <v>-7.0419002042160303E-15</v>
      </c>
    </row>
    <row r="1288" spans="2:18" x14ac:dyDescent="0.3">
      <c r="B1288">
        <f t="shared" si="302"/>
        <v>38.999975494116214</v>
      </c>
      <c r="C1288">
        <f t="shared" si="303"/>
        <v>-54.654401925019357</v>
      </c>
      <c r="D1288">
        <v>0</v>
      </c>
      <c r="E1288">
        <v>0</v>
      </c>
      <c r="F1288">
        <f t="shared" si="304"/>
        <v>-2.9448388172426121E-12</v>
      </c>
      <c r="G1288">
        <f t="shared" si="305"/>
        <v>5.4594107012917448E-12</v>
      </c>
      <c r="H1288">
        <f t="shared" si="306"/>
        <v>0.26730061323433391</v>
      </c>
      <c r="I1288">
        <f t="shared" si="307"/>
        <v>-0.52823413904628236</v>
      </c>
      <c r="J1288">
        <f t="shared" si="308"/>
        <v>-0.49612342700492651</v>
      </c>
      <c r="K1288">
        <f t="shared" si="309"/>
        <v>-2.2683343071465134E-3</v>
      </c>
      <c r="L1288">
        <f t="shared" si="310"/>
        <v>-0.2626756584759592</v>
      </c>
      <c r="M1288">
        <f t="shared" si="311"/>
        <v>2.9448388172426121E-12</v>
      </c>
      <c r="N1288">
        <f t="shared" si="312"/>
        <v>-5.4594107012917448E-12</v>
      </c>
      <c r="O1288">
        <f t="shared" si="313"/>
        <v>-2.8905269904150734E-12</v>
      </c>
      <c r="P1288">
        <f t="shared" si="314"/>
        <v>1.6996976341708662E-15</v>
      </c>
      <c r="Q1288">
        <f t="shared" si="315"/>
        <v>1.100416767654024E-11</v>
      </c>
      <c r="R1288">
        <f t="shared" si="316"/>
        <v>-6.4707085690105058E-15</v>
      </c>
    </row>
    <row r="1289" spans="2:18" x14ac:dyDescent="0.3">
      <c r="B1289">
        <f t="shared" si="302"/>
        <v>38.99997549412722</v>
      </c>
      <c r="C1289">
        <f t="shared" si="303"/>
        <v>-54.654401925019364</v>
      </c>
      <c r="D1289">
        <v>0</v>
      </c>
      <c r="E1289">
        <v>0</v>
      </c>
      <c r="F1289">
        <f t="shared" si="304"/>
        <v>-2.8933522244756205E-12</v>
      </c>
      <c r="G1289">
        <f t="shared" si="305"/>
        <v>5.3641535657789063E-12</v>
      </c>
      <c r="H1289">
        <f t="shared" si="306"/>
        <v>0.26730061323429732</v>
      </c>
      <c r="I1289">
        <f t="shared" si="307"/>
        <v>-0.52823413904611938</v>
      </c>
      <c r="J1289">
        <f t="shared" si="308"/>
        <v>-0.49612342700509154</v>
      </c>
      <c r="K1289">
        <f t="shared" si="309"/>
        <v>-2.2683343071077527E-3</v>
      </c>
      <c r="L1289">
        <f t="shared" si="310"/>
        <v>-0.26267565847595509</v>
      </c>
      <c r="M1289">
        <f t="shared" si="311"/>
        <v>2.8933522244756205E-12</v>
      </c>
      <c r="N1289">
        <f t="shared" si="312"/>
        <v>-5.3641535657789063E-12</v>
      </c>
      <c r="O1289">
        <f t="shared" si="313"/>
        <v>-2.8400921306437163E-12</v>
      </c>
      <c r="P1289">
        <f t="shared" si="314"/>
        <v>1.6182835240054981E-15</v>
      </c>
      <c r="Q1289">
        <f t="shared" si="315"/>
        <v>1.0812163361926792E-11</v>
      </c>
      <c r="R1289">
        <f t="shared" si="316"/>
        <v>-6.1607669831105928E-15</v>
      </c>
    </row>
    <row r="1290" spans="2:18" x14ac:dyDescent="0.3">
      <c r="B1290">
        <f t="shared" si="302"/>
        <v>38.999975494138035</v>
      </c>
      <c r="C1290">
        <f t="shared" si="303"/>
        <v>-54.654401925019371</v>
      </c>
      <c r="D1290">
        <v>0</v>
      </c>
      <c r="E1290">
        <v>0</v>
      </c>
      <c r="F1290">
        <f t="shared" si="304"/>
        <v>-2.8428093212795602E-12</v>
      </c>
      <c r="G1290">
        <f t="shared" si="305"/>
        <v>5.2704507425005431E-12</v>
      </c>
      <c r="H1290">
        <f t="shared" si="306"/>
        <v>0.26730061323426135</v>
      </c>
      <c r="I1290">
        <f t="shared" si="307"/>
        <v>-0.52823413904595906</v>
      </c>
      <c r="J1290">
        <f t="shared" si="308"/>
        <v>-0.49612342700525375</v>
      </c>
      <c r="K1290">
        <f t="shared" si="309"/>
        <v>-2.2683343070696582E-3</v>
      </c>
      <c r="L1290">
        <f t="shared" si="310"/>
        <v>-0.26267565847595098</v>
      </c>
      <c r="M1290">
        <f t="shared" si="311"/>
        <v>2.8428093212795602E-12</v>
      </c>
      <c r="N1290">
        <f t="shared" si="312"/>
        <v>-5.2704507425005431E-12</v>
      </c>
      <c r="O1290">
        <f t="shared" si="313"/>
        <v>-2.7904804522608259E-12</v>
      </c>
      <c r="P1290">
        <f t="shared" si="314"/>
        <v>1.5895873043317594E-15</v>
      </c>
      <c r="Q1290">
        <f t="shared" si="315"/>
        <v>1.062329287932976E-11</v>
      </c>
      <c r="R1290">
        <f t="shared" si="316"/>
        <v>-6.0515211556128739E-15</v>
      </c>
    </row>
    <row r="1291" spans="2:18" x14ac:dyDescent="0.3">
      <c r="B1291">
        <f t="shared" si="302"/>
        <v>38.999975494148657</v>
      </c>
      <c r="C1291">
        <f t="shared" si="303"/>
        <v>-54.654401925019378</v>
      </c>
      <c r="D1291">
        <v>0</v>
      </c>
      <c r="E1291">
        <v>0</v>
      </c>
      <c r="F1291">
        <f t="shared" si="304"/>
        <v>-2.793237863230047E-12</v>
      </c>
      <c r="G1291">
        <f t="shared" si="305"/>
        <v>5.1785242760615802E-12</v>
      </c>
      <c r="H1291">
        <f t="shared" si="306"/>
        <v>0.26730061323422616</v>
      </c>
      <c r="I1291">
        <f t="shared" si="307"/>
        <v>-0.52823413904580174</v>
      </c>
      <c r="J1291">
        <f t="shared" si="308"/>
        <v>-0.49612342700541301</v>
      </c>
      <c r="K1291">
        <f t="shared" si="309"/>
        <v>-2.2683343070323686E-3</v>
      </c>
      <c r="L1291">
        <f t="shared" si="310"/>
        <v>-0.26267565847594698</v>
      </c>
      <c r="M1291">
        <f t="shared" si="311"/>
        <v>2.793237863230047E-12</v>
      </c>
      <c r="N1291">
        <f t="shared" si="312"/>
        <v>-5.1785242760615802E-12</v>
      </c>
      <c r="O1291">
        <f t="shared" si="313"/>
        <v>-2.7418093097660392E-12</v>
      </c>
      <c r="P1291">
        <f t="shared" si="314"/>
        <v>1.5680265073805939E-15</v>
      </c>
      <c r="Q1291">
        <f t="shared" si="315"/>
        <v>1.0438002994545095E-11</v>
      </c>
      <c r="R1291">
        <f t="shared" si="316"/>
        <v>-5.9694397131364836E-15</v>
      </c>
    </row>
    <row r="1292" spans="2:18" x14ac:dyDescent="0.3">
      <c r="B1292">
        <f t="shared" si="302"/>
        <v>38.999975494159095</v>
      </c>
      <c r="C1292">
        <f t="shared" si="303"/>
        <v>-54.654401925019386</v>
      </c>
      <c r="D1292">
        <v>0</v>
      </c>
      <c r="E1292">
        <v>0</v>
      </c>
      <c r="F1292">
        <f t="shared" si="304"/>
        <v>-2.7444435612977713E-12</v>
      </c>
      <c r="G1292">
        <f t="shared" si="305"/>
        <v>5.0881521218570924E-12</v>
      </c>
      <c r="H1292">
        <f t="shared" si="306"/>
        <v>0.26730061323419152</v>
      </c>
      <c r="I1292">
        <f t="shared" si="307"/>
        <v>-0.52823413904564698</v>
      </c>
      <c r="J1292">
        <f t="shared" si="308"/>
        <v>-0.49612342700556944</v>
      </c>
      <c r="K1292">
        <f t="shared" si="309"/>
        <v>-2.2683343069956341E-3</v>
      </c>
      <c r="L1292">
        <f t="shared" si="310"/>
        <v>-0.26267565847594293</v>
      </c>
      <c r="M1292">
        <f t="shared" si="311"/>
        <v>2.7444435612977713E-12</v>
      </c>
      <c r="N1292">
        <f t="shared" si="312"/>
        <v>-5.0881521218570924E-12</v>
      </c>
      <c r="O1292">
        <f t="shared" si="313"/>
        <v>-2.6939609709061678E-12</v>
      </c>
      <c r="P1292">
        <f t="shared" si="314"/>
        <v>1.5165624531663629E-15</v>
      </c>
      <c r="Q1292">
        <f t="shared" si="315"/>
        <v>1.025584550367804E-11</v>
      </c>
      <c r="R1292">
        <f t="shared" si="316"/>
        <v>-5.7735172796959293E-15</v>
      </c>
    </row>
    <row r="1293" spans="2:18" x14ac:dyDescent="0.3">
      <c r="B1293">
        <f t="shared" si="302"/>
        <v>38.999975494169348</v>
      </c>
      <c r="C1293">
        <f t="shared" si="303"/>
        <v>-54.654401925019393</v>
      </c>
      <c r="D1293">
        <v>0</v>
      </c>
      <c r="E1293">
        <v>0</v>
      </c>
      <c r="F1293">
        <f t="shared" si="304"/>
        <v>-2.6965096822095802E-12</v>
      </c>
      <c r="G1293">
        <f t="shared" si="305"/>
        <v>4.9992232575846174E-12</v>
      </c>
      <c r="H1293">
        <f t="shared" si="306"/>
        <v>0.26730061323415738</v>
      </c>
      <c r="I1293">
        <f t="shared" si="307"/>
        <v>-0.5282341390454951</v>
      </c>
      <c r="J1293">
        <f t="shared" si="308"/>
        <v>-0.49612342700572309</v>
      </c>
      <c r="K1293">
        <f t="shared" si="309"/>
        <v>-2.268334306959538E-3</v>
      </c>
      <c r="L1293">
        <f t="shared" si="310"/>
        <v>-0.26267565847593904</v>
      </c>
      <c r="M1293">
        <f t="shared" si="311"/>
        <v>2.6965096822095802E-12</v>
      </c>
      <c r="N1293">
        <f t="shared" si="312"/>
        <v>-4.9992232575846174E-12</v>
      </c>
      <c r="O1293">
        <f t="shared" si="313"/>
        <v>-2.6468769787876305E-12</v>
      </c>
      <c r="P1293">
        <f t="shared" si="314"/>
        <v>1.506182045100179E-15</v>
      </c>
      <c r="Q1293">
        <f t="shared" si="315"/>
        <v>1.0076597862721579E-11</v>
      </c>
      <c r="R1293">
        <f t="shared" si="316"/>
        <v>-5.7339993124568282E-15</v>
      </c>
    </row>
    <row r="1294" spans="2:18" x14ac:dyDescent="0.3">
      <c r="B1294">
        <f t="shared" si="302"/>
        <v>38.999975494179424</v>
      </c>
      <c r="C1294">
        <f t="shared" si="303"/>
        <v>-54.6544019250194</v>
      </c>
      <c r="D1294">
        <v>0</v>
      </c>
      <c r="E1294">
        <v>0</v>
      </c>
      <c r="F1294">
        <f t="shared" si="304"/>
        <v>-2.6493529592386267E-12</v>
      </c>
      <c r="G1294">
        <f t="shared" si="305"/>
        <v>4.9121817724540051E-12</v>
      </c>
      <c r="H1294">
        <f t="shared" si="306"/>
        <v>0.26730061323412391</v>
      </c>
      <c r="I1294">
        <f t="shared" si="307"/>
        <v>-0.52823413904534577</v>
      </c>
      <c r="J1294">
        <f t="shared" si="308"/>
        <v>-0.49612342700587403</v>
      </c>
      <c r="K1294">
        <f t="shared" si="309"/>
        <v>-2.2683343069240525E-3</v>
      </c>
      <c r="L1294">
        <f t="shared" si="310"/>
        <v>-0.2626756584759351</v>
      </c>
      <c r="M1294">
        <f t="shared" si="311"/>
        <v>2.6493529592386267E-12</v>
      </c>
      <c r="N1294">
        <f t="shared" si="312"/>
        <v>-4.9121817724540051E-12</v>
      </c>
      <c r="O1294">
        <f t="shared" si="313"/>
        <v>-2.6007917276150734E-12</v>
      </c>
      <c r="P1294">
        <f t="shared" si="314"/>
        <v>1.3768693911800349E-15</v>
      </c>
      <c r="Q1294">
        <f t="shared" si="315"/>
        <v>9.9011524048519465E-12</v>
      </c>
      <c r="R1294">
        <f t="shared" si="316"/>
        <v>-5.2417091068458334E-15</v>
      </c>
    </row>
    <row r="1295" spans="2:18" x14ac:dyDescent="0.3">
      <c r="B1295">
        <f t="shared" si="302"/>
        <v>38.999975494189322</v>
      </c>
      <c r="C1295">
        <f t="shared" si="303"/>
        <v>-54.654401925019407</v>
      </c>
      <c r="D1295">
        <v>0</v>
      </c>
      <c r="E1295">
        <v>0</v>
      </c>
      <c r="F1295">
        <f t="shared" si="304"/>
        <v>-2.6031399258386045E-12</v>
      </c>
      <c r="G1295">
        <f t="shared" si="305"/>
        <v>4.826472554952943E-12</v>
      </c>
      <c r="H1295">
        <f t="shared" si="306"/>
        <v>0.26730061323409104</v>
      </c>
      <c r="I1295">
        <f t="shared" si="307"/>
        <v>-0.52823413904519922</v>
      </c>
      <c r="J1295">
        <f t="shared" si="308"/>
        <v>-0.49612342700602241</v>
      </c>
      <c r="K1295">
        <f t="shared" si="309"/>
        <v>-2.2683343068892747E-3</v>
      </c>
      <c r="L1295">
        <f t="shared" si="310"/>
        <v>-0.26267565847593138</v>
      </c>
      <c r="M1295">
        <f t="shared" si="311"/>
        <v>2.6031399258386045E-12</v>
      </c>
      <c r="N1295">
        <f t="shared" si="312"/>
        <v>-4.826472554952943E-12</v>
      </c>
      <c r="O1295">
        <f t="shared" si="313"/>
        <v>-2.5554123662902636E-12</v>
      </c>
      <c r="P1295">
        <f t="shared" si="314"/>
        <v>1.359627286819656E-15</v>
      </c>
      <c r="Q1295">
        <f t="shared" si="315"/>
        <v>9.7283942528858752E-12</v>
      </c>
      <c r="R1295">
        <f t="shared" si="316"/>
        <v>-5.1760688246042292E-15</v>
      </c>
    </row>
    <row r="1296" spans="2:18" x14ac:dyDescent="0.3">
      <c r="B1296">
        <f t="shared" si="302"/>
        <v>38.999975494199049</v>
      </c>
      <c r="C1296">
        <f t="shared" si="303"/>
        <v>-54.654401925019414</v>
      </c>
      <c r="D1296">
        <v>0</v>
      </c>
      <c r="E1296">
        <v>0</v>
      </c>
      <c r="F1296">
        <f t="shared" si="304"/>
        <v>-2.5577595597070513E-12</v>
      </c>
      <c r="G1296">
        <f t="shared" si="305"/>
        <v>4.7422066273838936E-12</v>
      </c>
      <c r="H1296">
        <f t="shared" si="306"/>
        <v>0.26730061323405885</v>
      </c>
      <c r="I1296">
        <f t="shared" si="307"/>
        <v>-0.52823413904505512</v>
      </c>
      <c r="J1296">
        <f t="shared" si="308"/>
        <v>-0.49612342700616807</v>
      </c>
      <c r="K1296">
        <f t="shared" si="309"/>
        <v>-2.2683343068551354E-3</v>
      </c>
      <c r="L1296">
        <f t="shared" si="310"/>
        <v>-0.26267565847592772</v>
      </c>
      <c r="M1296">
        <f t="shared" si="311"/>
        <v>2.5577595597070513E-12</v>
      </c>
      <c r="N1296">
        <f t="shared" si="312"/>
        <v>-4.7422066273838936E-12</v>
      </c>
      <c r="O1296">
        <f t="shared" si="313"/>
        <v>-2.5107972887478555E-12</v>
      </c>
      <c r="P1296">
        <f t="shared" si="314"/>
        <v>1.3696986373169283E-15</v>
      </c>
      <c r="Q1296">
        <f t="shared" si="315"/>
        <v>9.5585457111472372E-12</v>
      </c>
      <c r="R1296">
        <f t="shared" si="316"/>
        <v>-5.214410217010843E-15</v>
      </c>
    </row>
    <row r="1297" spans="2:18" x14ac:dyDescent="0.3">
      <c r="B1297">
        <f t="shared" si="302"/>
        <v>38.999975494208606</v>
      </c>
      <c r="C1297">
        <f t="shared" si="303"/>
        <v>-54.654401925019421</v>
      </c>
      <c r="D1297">
        <v>0</v>
      </c>
      <c r="E1297">
        <v>0</v>
      </c>
      <c r="F1297">
        <f t="shared" si="304"/>
        <v>-2.5129065495121949E-12</v>
      </c>
      <c r="G1297">
        <f t="shared" si="305"/>
        <v>4.6594950120493195E-12</v>
      </c>
      <c r="H1297">
        <f t="shared" si="306"/>
        <v>0.26730061323402698</v>
      </c>
      <c r="I1297">
        <f t="shared" si="307"/>
        <v>-0.52823413904491356</v>
      </c>
      <c r="J1297">
        <f t="shared" si="308"/>
        <v>-0.49612342700631146</v>
      </c>
      <c r="K1297">
        <f t="shared" si="309"/>
        <v>-2.2683343068213846E-3</v>
      </c>
      <c r="L1297">
        <f t="shared" si="310"/>
        <v>-0.26267565847592411</v>
      </c>
      <c r="M1297">
        <f t="shared" si="311"/>
        <v>2.5129065495121949E-12</v>
      </c>
      <c r="N1297">
        <f t="shared" si="312"/>
        <v>-4.6594950120493195E-12</v>
      </c>
      <c r="O1297">
        <f t="shared" si="313"/>
        <v>-2.4670044482100361E-12</v>
      </c>
      <c r="P1297">
        <f t="shared" si="314"/>
        <v>1.2259350089224251E-15</v>
      </c>
      <c r="Q1297">
        <f t="shared" si="315"/>
        <v>9.391827406177998E-12</v>
      </c>
      <c r="R1297">
        <f t="shared" si="316"/>
        <v>-4.6671054944163765E-15</v>
      </c>
    </row>
    <row r="1298" spans="2:18" x14ac:dyDescent="0.3">
      <c r="B1298">
        <f t="shared" si="302"/>
        <v>38.999975494217999</v>
      </c>
      <c r="C1298">
        <f t="shared" si="303"/>
        <v>-54.654401925019428</v>
      </c>
      <c r="D1298">
        <v>0</v>
      </c>
      <c r="E1298">
        <v>0</v>
      </c>
      <c r="F1298">
        <f t="shared" si="304"/>
        <v>-2.4690527400395013E-12</v>
      </c>
      <c r="G1298">
        <f t="shared" si="305"/>
        <v>4.5781156643442955E-12</v>
      </c>
      <c r="H1298">
        <f t="shared" si="306"/>
        <v>0.26730061323399573</v>
      </c>
      <c r="I1298">
        <f t="shared" si="307"/>
        <v>-0.52823413904477423</v>
      </c>
      <c r="J1298">
        <f t="shared" si="308"/>
        <v>-0.49612342700645223</v>
      </c>
      <c r="K1298">
        <f t="shared" si="309"/>
        <v>-2.2683343067883138E-3</v>
      </c>
      <c r="L1298">
        <f t="shared" si="310"/>
        <v>-0.26267565847592039</v>
      </c>
      <c r="M1298">
        <f t="shared" si="311"/>
        <v>2.4690527400395013E-12</v>
      </c>
      <c r="N1298">
        <f t="shared" si="312"/>
        <v>-4.5781156643442955E-12</v>
      </c>
      <c r="O1298">
        <f t="shared" si="313"/>
        <v>-2.4239176234378047E-12</v>
      </c>
      <c r="P1298">
        <f t="shared" si="314"/>
        <v>1.2217823126763553E-15</v>
      </c>
      <c r="Q1298">
        <f t="shared" si="315"/>
        <v>9.2277968864785629E-12</v>
      </c>
      <c r="R1298">
        <f t="shared" si="316"/>
        <v>-4.6512962783278093E-15</v>
      </c>
    </row>
    <row r="1299" spans="2:18" x14ac:dyDescent="0.3">
      <c r="B1299">
        <f t="shared" si="302"/>
        <v>38.999975494227229</v>
      </c>
      <c r="C1299">
        <f t="shared" si="303"/>
        <v>-54.654401925019435</v>
      </c>
      <c r="D1299">
        <v>0</v>
      </c>
      <c r="E1299">
        <v>0</v>
      </c>
      <c r="F1299">
        <f t="shared" si="304"/>
        <v>-2.4258095532303514E-12</v>
      </c>
      <c r="G1299">
        <f t="shared" si="305"/>
        <v>4.4981796065712842E-12</v>
      </c>
      <c r="H1299">
        <f t="shared" si="306"/>
        <v>0.26730061323396503</v>
      </c>
      <c r="I1299">
        <f t="shared" si="307"/>
        <v>-0.52823413904463756</v>
      </c>
      <c r="J1299">
        <f t="shared" si="308"/>
        <v>-0.49612342700659062</v>
      </c>
      <c r="K1299">
        <f t="shared" si="309"/>
        <v>-2.2683343067557288E-3</v>
      </c>
      <c r="L1299">
        <f t="shared" si="310"/>
        <v>-0.26267565847591695</v>
      </c>
      <c r="M1299">
        <f t="shared" si="311"/>
        <v>2.4258095532303514E-12</v>
      </c>
      <c r="N1299">
        <f t="shared" si="312"/>
        <v>-4.4981796065712842E-12</v>
      </c>
      <c r="O1299">
        <f t="shared" si="313"/>
        <v>-2.3815945787765771E-12</v>
      </c>
      <c r="P1299">
        <f t="shared" si="314"/>
        <v>1.1347815409486127E-15</v>
      </c>
      <c r="Q1299">
        <f t="shared" si="315"/>
        <v>9.0666740595414945E-12</v>
      </c>
      <c r="R1299">
        <f t="shared" si="316"/>
        <v>-4.3200864043999476E-15</v>
      </c>
    </row>
    <row r="1300" spans="2:18" x14ac:dyDescent="0.3">
      <c r="B1300">
        <f t="shared" si="302"/>
        <v>38.999975494236296</v>
      </c>
      <c r="C1300">
        <f t="shared" si="303"/>
        <v>-54.654401925019442</v>
      </c>
      <c r="D1300">
        <v>0</v>
      </c>
      <c r="E1300">
        <v>0</v>
      </c>
      <c r="F1300">
        <f t="shared" si="304"/>
        <v>-2.3835100559921329E-12</v>
      </c>
      <c r="G1300">
        <f t="shared" si="305"/>
        <v>4.4196868387302857E-12</v>
      </c>
      <c r="H1300">
        <f t="shared" si="306"/>
        <v>0.26730061323393495</v>
      </c>
      <c r="I1300">
        <f t="shared" si="307"/>
        <v>-0.52823413904450311</v>
      </c>
      <c r="J1300">
        <f t="shared" si="308"/>
        <v>-0.49612342700672651</v>
      </c>
      <c r="K1300">
        <f t="shared" si="309"/>
        <v>-2.2683343067238793E-3</v>
      </c>
      <c r="L1300">
        <f t="shared" si="310"/>
        <v>-0.2626756584759134</v>
      </c>
      <c r="M1300">
        <f t="shared" si="311"/>
        <v>2.3835100559921329E-12</v>
      </c>
      <c r="N1300">
        <f t="shared" si="312"/>
        <v>-4.4196868387302857E-12</v>
      </c>
      <c r="O1300">
        <f t="shared" si="313"/>
        <v>-2.3400360697334424E-12</v>
      </c>
      <c r="P1300">
        <f t="shared" si="314"/>
        <v>1.1301749892550493E-15</v>
      </c>
      <c r="Q1300">
        <f t="shared" si="315"/>
        <v>8.9084618015643686E-12</v>
      </c>
      <c r="R1300">
        <f t="shared" si="316"/>
        <v>-4.3025493713902046E-15</v>
      </c>
    </row>
    <row r="1301" spans="2:18" x14ac:dyDescent="0.3">
      <c r="B1301">
        <f t="shared" si="302"/>
        <v>38.999975494245206</v>
      </c>
      <c r="C1301">
        <f t="shared" si="303"/>
        <v>-54.654401925019449</v>
      </c>
      <c r="D1301">
        <v>0</v>
      </c>
      <c r="E1301">
        <v>0</v>
      </c>
      <c r="F1301">
        <f t="shared" si="304"/>
        <v>-2.3419322037199208E-12</v>
      </c>
      <c r="G1301">
        <f t="shared" si="305"/>
        <v>4.3425263385188373E-12</v>
      </c>
      <c r="H1301">
        <f t="shared" si="306"/>
        <v>0.26730061323390542</v>
      </c>
      <c r="I1301">
        <f t="shared" si="307"/>
        <v>-0.52823413904437133</v>
      </c>
      <c r="J1301">
        <f t="shared" si="308"/>
        <v>-0.49612342700685985</v>
      </c>
      <c r="K1301">
        <f t="shared" si="309"/>
        <v>-2.2683343066925987E-3</v>
      </c>
      <c r="L1301">
        <f t="shared" si="310"/>
        <v>-0.26267565847591007</v>
      </c>
      <c r="M1301">
        <f t="shared" si="311"/>
        <v>2.3419322037199208E-12</v>
      </c>
      <c r="N1301">
        <f t="shared" si="312"/>
        <v>-4.3425263385188373E-12</v>
      </c>
      <c r="O1301">
        <f t="shared" si="313"/>
        <v>-2.2991829468666503E-12</v>
      </c>
      <c r="P1301">
        <f t="shared" si="314"/>
        <v>1.1274774567833412E-15</v>
      </c>
      <c r="Q1301">
        <f t="shared" si="315"/>
        <v>8.7529349320257175E-12</v>
      </c>
      <c r="R1301">
        <f t="shared" si="316"/>
        <v>-4.2922799292677584E-15</v>
      </c>
    </row>
    <row r="1302" spans="2:18" x14ac:dyDescent="0.3">
      <c r="B1302">
        <f t="shared" si="302"/>
        <v>38.99997549425396</v>
      </c>
      <c r="C1302">
        <f t="shared" si="303"/>
        <v>-54.654401925019457</v>
      </c>
      <c r="D1302">
        <v>0</v>
      </c>
      <c r="E1302">
        <v>0</v>
      </c>
      <c r="F1302">
        <f t="shared" si="304"/>
        <v>-2.3009649741112526E-12</v>
      </c>
      <c r="G1302">
        <f t="shared" si="305"/>
        <v>4.2668091282394016E-12</v>
      </c>
      <c r="H1302">
        <f t="shared" si="306"/>
        <v>0.26730061323387633</v>
      </c>
      <c r="I1302">
        <f t="shared" si="307"/>
        <v>-0.52823413904424155</v>
      </c>
      <c r="J1302">
        <f t="shared" si="308"/>
        <v>-0.49612342700699119</v>
      </c>
      <c r="K1302">
        <f t="shared" si="309"/>
        <v>-2.2683343066617762E-3</v>
      </c>
      <c r="L1302">
        <f t="shared" si="310"/>
        <v>-0.26267565847590674</v>
      </c>
      <c r="M1302">
        <f t="shared" si="311"/>
        <v>2.3009649741112526E-12</v>
      </c>
      <c r="N1302">
        <f t="shared" si="312"/>
        <v>-4.2668091282394016E-12</v>
      </c>
      <c r="O1302">
        <f t="shared" si="313"/>
        <v>-2.2590936041108549E-12</v>
      </c>
      <c r="P1302">
        <f t="shared" si="314"/>
        <v>1.0419318488342013E-15</v>
      </c>
      <c r="Q1302">
        <f t="shared" si="315"/>
        <v>8.6003157552494136E-12</v>
      </c>
      <c r="R1302">
        <f t="shared" si="316"/>
        <v>-3.9666098293221555E-15</v>
      </c>
    </row>
    <row r="1303" spans="2:18" x14ac:dyDescent="0.3">
      <c r="B1303">
        <f t="shared" si="302"/>
        <v>38.999975494262557</v>
      </c>
      <c r="C1303">
        <f t="shared" si="303"/>
        <v>-54.654401925019464</v>
      </c>
      <c r="D1303">
        <v>0</v>
      </c>
      <c r="E1303">
        <v>0</v>
      </c>
      <c r="F1303">
        <f t="shared" si="304"/>
        <v>-2.2607193894685906E-12</v>
      </c>
      <c r="G1303">
        <f t="shared" si="305"/>
        <v>4.1923131632870536E-12</v>
      </c>
      <c r="H1303">
        <f t="shared" si="306"/>
        <v>0.26730061323384768</v>
      </c>
      <c r="I1303">
        <f t="shared" si="307"/>
        <v>-0.52823413904411409</v>
      </c>
      <c r="J1303">
        <f t="shared" si="308"/>
        <v>-0.49612342700712009</v>
      </c>
      <c r="K1303">
        <f t="shared" si="309"/>
        <v>-2.2683343066314671E-3</v>
      </c>
      <c r="L1303">
        <f t="shared" si="310"/>
        <v>-0.26267565847590346</v>
      </c>
      <c r="M1303">
        <f t="shared" si="311"/>
        <v>2.2607193894685906E-12</v>
      </c>
      <c r="N1303">
        <f t="shared" si="312"/>
        <v>-4.1923131632870536E-12</v>
      </c>
      <c r="O1303">
        <f t="shared" si="313"/>
        <v>-2.219651001761042E-12</v>
      </c>
      <c r="P1303">
        <f t="shared" si="314"/>
        <v>9.8797158964017675E-16</v>
      </c>
      <c r="Q1303">
        <f t="shared" si="315"/>
        <v>8.4501587038551642E-12</v>
      </c>
      <c r="R1303">
        <f t="shared" si="316"/>
        <v>-3.7611844027443762E-15</v>
      </c>
    </row>
    <row r="1304" spans="2:18" x14ac:dyDescent="0.3">
      <c r="B1304">
        <f t="shared" si="302"/>
        <v>38.999975494271006</v>
      </c>
      <c r="C1304">
        <f t="shared" si="303"/>
        <v>-54.654401925019471</v>
      </c>
      <c r="D1304">
        <v>0</v>
      </c>
      <c r="E1304">
        <v>0</v>
      </c>
      <c r="F1304">
        <f t="shared" si="304"/>
        <v>-2.2212232053675507E-12</v>
      </c>
      <c r="G1304">
        <f t="shared" si="305"/>
        <v>4.1190384436617933E-12</v>
      </c>
      <c r="H1304">
        <f t="shared" si="306"/>
        <v>0.2673006132338196</v>
      </c>
      <c r="I1304">
        <f t="shared" si="307"/>
        <v>-0.52823413904398897</v>
      </c>
      <c r="J1304">
        <f t="shared" si="308"/>
        <v>-0.4961234270072466</v>
      </c>
      <c r="K1304">
        <f t="shared" si="309"/>
        <v>-2.2683343066017408E-3</v>
      </c>
      <c r="L1304">
        <f t="shared" si="310"/>
        <v>-0.26267565847590019</v>
      </c>
      <c r="M1304">
        <f t="shared" si="311"/>
        <v>2.2212232053675507E-12</v>
      </c>
      <c r="N1304">
        <f t="shared" si="312"/>
        <v>-4.1190384436617933E-12</v>
      </c>
      <c r="O1304">
        <f t="shared" si="313"/>
        <v>-2.1808552027761346E-12</v>
      </c>
      <c r="P1304">
        <f t="shared" si="314"/>
        <v>9.7936687049509674E-16</v>
      </c>
      <c r="Q1304">
        <f t="shared" si="315"/>
        <v>8.3024640175260948E-12</v>
      </c>
      <c r="R1304">
        <f t="shared" si="316"/>
        <v>-3.7284264411007508E-15</v>
      </c>
    </row>
    <row r="1305" spans="2:18" x14ac:dyDescent="0.3">
      <c r="B1305">
        <f t="shared" si="302"/>
        <v>38.999975494279305</v>
      </c>
      <c r="C1305">
        <f t="shared" si="303"/>
        <v>-54.654401925019478</v>
      </c>
      <c r="D1305">
        <v>0</v>
      </c>
      <c r="E1305">
        <v>0</v>
      </c>
      <c r="F1305">
        <f t="shared" si="304"/>
        <v>-2.1825041773837484E-12</v>
      </c>
      <c r="G1305">
        <f t="shared" si="305"/>
        <v>4.0470959916660831E-12</v>
      </c>
      <c r="H1305">
        <f t="shared" si="306"/>
        <v>0.26730061323379206</v>
      </c>
      <c r="I1305">
        <f t="shared" si="307"/>
        <v>-0.52823413904386607</v>
      </c>
      <c r="J1305">
        <f t="shared" si="308"/>
        <v>-0.49612342700737094</v>
      </c>
      <c r="K1305">
        <f t="shared" si="309"/>
        <v>-2.2683343065726114E-3</v>
      </c>
      <c r="L1305">
        <f t="shared" si="310"/>
        <v>-0.26267565847589702</v>
      </c>
      <c r="M1305">
        <f t="shared" si="311"/>
        <v>2.1825041773837484E-12</v>
      </c>
      <c r="N1305">
        <f t="shared" si="312"/>
        <v>-4.0470959916660831E-12</v>
      </c>
      <c r="O1305">
        <f t="shared" si="313"/>
        <v>-2.1427649158854124E-12</v>
      </c>
      <c r="P1305">
        <f t="shared" si="314"/>
        <v>1.0002115531625594E-15</v>
      </c>
      <c r="Q1305">
        <f t="shared" si="315"/>
        <v>8.1574551990017436E-12</v>
      </c>
      <c r="R1305">
        <f t="shared" si="316"/>
        <v>-3.8077816534886058E-15</v>
      </c>
    </row>
    <row r="1306" spans="2:18" x14ac:dyDescent="0.3">
      <c r="B1306">
        <f t="shared" si="302"/>
        <v>38.999975494287462</v>
      </c>
      <c r="C1306">
        <f t="shared" si="303"/>
        <v>-54.654401925019485</v>
      </c>
      <c r="D1306">
        <v>0</v>
      </c>
      <c r="E1306">
        <v>0</v>
      </c>
      <c r="F1306">
        <f t="shared" si="304"/>
        <v>-2.1442569941854117E-12</v>
      </c>
      <c r="G1306">
        <f t="shared" si="305"/>
        <v>3.9769298965097732E-12</v>
      </c>
      <c r="H1306">
        <f t="shared" si="306"/>
        <v>0.26730061323376497</v>
      </c>
      <c r="I1306">
        <f t="shared" si="307"/>
        <v>-0.52823413904374528</v>
      </c>
      <c r="J1306">
        <f t="shared" si="308"/>
        <v>-0.4961234270074934</v>
      </c>
      <c r="K1306">
        <f t="shared" si="309"/>
        <v>-2.268334306543815E-3</v>
      </c>
      <c r="L1306">
        <f t="shared" si="310"/>
        <v>-0.26267565847589402</v>
      </c>
      <c r="M1306">
        <f t="shared" si="311"/>
        <v>2.1442569941854117E-12</v>
      </c>
      <c r="N1306">
        <f t="shared" si="312"/>
        <v>-3.9769298965097732E-12</v>
      </c>
      <c r="O1306">
        <f t="shared" si="313"/>
        <v>-2.1056140316221283E-12</v>
      </c>
      <c r="P1306">
        <f t="shared" si="314"/>
        <v>7.8032821529739674E-16</v>
      </c>
      <c r="Q1306">
        <f t="shared" si="315"/>
        <v>8.0160226639932932E-12</v>
      </c>
      <c r="R1306">
        <f t="shared" si="316"/>
        <v>-2.9706910028323321E-15</v>
      </c>
    </row>
    <row r="1307" spans="2:18" x14ac:dyDescent="0.3">
      <c r="B1307">
        <f t="shared" si="302"/>
        <v>38.999975494295477</v>
      </c>
      <c r="C1307">
        <f t="shared" si="303"/>
        <v>-54.654401925019485</v>
      </c>
      <c r="D1307">
        <v>0</v>
      </c>
      <c r="E1307">
        <v>0</v>
      </c>
      <c r="F1307">
        <f t="shared" si="304"/>
        <v>-2.1068702338311596E-12</v>
      </c>
      <c r="G1307">
        <f t="shared" si="305"/>
        <v>3.9074299351682384E-12</v>
      </c>
      <c r="H1307">
        <f t="shared" si="306"/>
        <v>0.26730061323373833</v>
      </c>
      <c r="I1307">
        <f t="shared" si="307"/>
        <v>-0.52823413904362648</v>
      </c>
      <c r="J1307">
        <f t="shared" si="308"/>
        <v>-0.49612342700761364</v>
      </c>
      <c r="K1307">
        <f t="shared" si="309"/>
        <v>-2.2683343065156708E-3</v>
      </c>
      <c r="L1307">
        <f t="shared" si="310"/>
        <v>-0.26267565847589103</v>
      </c>
      <c r="M1307">
        <f t="shared" si="311"/>
        <v>2.1068702338311596E-12</v>
      </c>
      <c r="N1307">
        <f t="shared" si="312"/>
        <v>-3.9074299351682384E-12</v>
      </c>
      <c r="O1307">
        <f t="shared" si="313"/>
        <v>-2.0688169737076635E-12</v>
      </c>
      <c r="P1307">
        <f t="shared" si="314"/>
        <v>8.0926283031067901E-16</v>
      </c>
      <c r="Q1307">
        <f t="shared" si="315"/>
        <v>7.8759371375004819E-12</v>
      </c>
      <c r="R1307">
        <f t="shared" si="316"/>
        <v>-3.0808443957320659E-15</v>
      </c>
    </row>
    <row r="1308" spans="2:18" x14ac:dyDescent="0.3">
      <c r="B1308">
        <f t="shared" si="302"/>
        <v>38.999975494303349</v>
      </c>
      <c r="C1308">
        <f t="shared" si="303"/>
        <v>-54.654401925019485</v>
      </c>
      <c r="D1308">
        <v>0</v>
      </c>
      <c r="E1308">
        <v>0</v>
      </c>
      <c r="F1308">
        <f t="shared" si="304"/>
        <v>-2.0701496072916825E-12</v>
      </c>
      <c r="G1308">
        <f t="shared" si="305"/>
        <v>3.8392622414562538E-12</v>
      </c>
      <c r="H1308">
        <f t="shared" si="306"/>
        <v>0.26730061323371229</v>
      </c>
      <c r="I1308">
        <f t="shared" si="307"/>
        <v>-0.52823413904350991</v>
      </c>
      <c r="J1308">
        <f t="shared" si="308"/>
        <v>-0.4961234270077316</v>
      </c>
      <c r="K1308">
        <f t="shared" si="309"/>
        <v>-2.268334306488054E-3</v>
      </c>
      <c r="L1308">
        <f t="shared" si="310"/>
        <v>-0.26267565847588809</v>
      </c>
      <c r="M1308">
        <f t="shared" si="311"/>
        <v>2.0701496072916825E-12</v>
      </c>
      <c r="N1308">
        <f t="shared" si="312"/>
        <v>-3.8392622414562538E-12</v>
      </c>
      <c r="O1308">
        <f t="shared" si="313"/>
        <v>-2.032725176051683E-12</v>
      </c>
      <c r="P1308">
        <f t="shared" si="314"/>
        <v>8.1256608196583233E-16</v>
      </c>
      <c r="Q1308">
        <f t="shared" si="315"/>
        <v>7.7385365200798537E-12</v>
      </c>
      <c r="R1308">
        <f t="shared" si="316"/>
        <v>-3.0934197964156647E-15</v>
      </c>
    </row>
    <row r="1309" spans="2:18" x14ac:dyDescent="0.3">
      <c r="B1309">
        <f t="shared" si="302"/>
        <v>38.999975494311087</v>
      </c>
      <c r="C1309">
        <f t="shared" si="303"/>
        <v>-54.654401925019485</v>
      </c>
      <c r="D1309">
        <v>0</v>
      </c>
      <c r="E1309">
        <v>0</v>
      </c>
      <c r="F1309">
        <f t="shared" si="304"/>
        <v>-2.0340118478401337E-12</v>
      </c>
      <c r="G1309">
        <f t="shared" si="305"/>
        <v>3.7722047707688944E-12</v>
      </c>
      <c r="H1309">
        <f t="shared" si="306"/>
        <v>0.26730061323368665</v>
      </c>
      <c r="I1309">
        <f t="shared" si="307"/>
        <v>-0.52823413904339522</v>
      </c>
      <c r="J1309">
        <f t="shared" si="308"/>
        <v>-0.49612342700784756</v>
      </c>
      <c r="K1309">
        <f t="shared" si="309"/>
        <v>-2.2683343064608674E-3</v>
      </c>
      <c r="L1309">
        <f t="shared" si="310"/>
        <v>-0.26267565847588509</v>
      </c>
      <c r="M1309">
        <f t="shared" si="311"/>
        <v>2.0340118478401337E-12</v>
      </c>
      <c r="N1309">
        <f t="shared" si="312"/>
        <v>-3.7722047707688944E-12</v>
      </c>
      <c r="O1309">
        <f t="shared" si="313"/>
        <v>-1.9972211582366987E-12</v>
      </c>
      <c r="P1309">
        <f t="shared" si="314"/>
        <v>8.0828005544788976E-16</v>
      </c>
      <c r="Q1309">
        <f t="shared" si="315"/>
        <v>7.6033735665691811E-12</v>
      </c>
      <c r="R1309">
        <f t="shared" si="316"/>
        <v>-3.0771029951452235E-15</v>
      </c>
    </row>
    <row r="1310" spans="2:18" x14ac:dyDescent="0.3">
      <c r="B1310">
        <f t="shared" si="302"/>
        <v>38.99997549431869</v>
      </c>
      <c r="C1310">
        <f t="shared" si="303"/>
        <v>-54.654401925019485</v>
      </c>
      <c r="D1310">
        <v>0</v>
      </c>
      <c r="E1310">
        <v>0</v>
      </c>
      <c r="F1310">
        <f t="shared" si="304"/>
        <v>-1.9985957333545912E-12</v>
      </c>
      <c r="G1310">
        <f t="shared" si="305"/>
        <v>3.7063685454086226E-12</v>
      </c>
      <c r="H1310">
        <f t="shared" si="306"/>
        <v>0.26730061323366139</v>
      </c>
      <c r="I1310">
        <f t="shared" si="307"/>
        <v>-0.52823413904328265</v>
      </c>
      <c r="J1310">
        <f t="shared" si="308"/>
        <v>-0.49612342700796142</v>
      </c>
      <c r="K1310">
        <f t="shared" si="309"/>
        <v>-2.2683343064342082E-3</v>
      </c>
      <c r="L1310">
        <f t="shared" si="310"/>
        <v>-0.26267565847588215</v>
      </c>
      <c r="M1310">
        <f t="shared" si="311"/>
        <v>1.9985957333545912E-12</v>
      </c>
      <c r="N1310">
        <f t="shared" si="312"/>
        <v>-3.7063685454086226E-12</v>
      </c>
      <c r="O1310">
        <f t="shared" si="313"/>
        <v>-1.9623638808276885E-12</v>
      </c>
      <c r="P1310">
        <f t="shared" si="314"/>
        <v>8.35579377691323E-16</v>
      </c>
      <c r="Q1310">
        <f t="shared" si="315"/>
        <v>7.4706727384405323E-12</v>
      </c>
      <c r="R1310">
        <f t="shared" si="316"/>
        <v>-3.1810308672664567E-15</v>
      </c>
    </row>
    <row r="1311" spans="2:18" x14ac:dyDescent="0.3">
      <c r="B1311">
        <f t="shared" si="302"/>
        <v>38.999975494326158</v>
      </c>
      <c r="C1311">
        <f t="shared" si="303"/>
        <v>-54.654401925019485</v>
      </c>
      <c r="D1311">
        <v>0</v>
      </c>
      <c r="E1311">
        <v>0</v>
      </c>
      <c r="F1311">
        <f t="shared" si="304"/>
        <v>-1.9637624859569769E-12</v>
      </c>
      <c r="G1311">
        <f t="shared" si="305"/>
        <v>3.6417535653754385E-12</v>
      </c>
      <c r="H1311">
        <f t="shared" si="306"/>
        <v>0.26730061323363669</v>
      </c>
      <c r="I1311">
        <f t="shared" si="307"/>
        <v>-0.52823413904317196</v>
      </c>
      <c r="J1311">
        <f t="shared" si="308"/>
        <v>-0.49612342700807338</v>
      </c>
      <c r="K1311">
        <f t="shared" si="309"/>
        <v>-2.2683343064080069E-3</v>
      </c>
      <c r="L1311">
        <f t="shared" si="310"/>
        <v>-0.26267565847587937</v>
      </c>
      <c r="M1311">
        <f t="shared" si="311"/>
        <v>1.9637624859569769E-12</v>
      </c>
      <c r="N1311">
        <f t="shared" si="312"/>
        <v>-3.6417535653754385E-12</v>
      </c>
      <c r="O1311">
        <f t="shared" si="313"/>
        <v>-1.9281530290300302E-12</v>
      </c>
      <c r="P1311">
        <f t="shared" si="314"/>
        <v>8.256130922314294E-16</v>
      </c>
      <c r="Q1311">
        <f t="shared" si="315"/>
        <v>7.3404328372782434E-12</v>
      </c>
      <c r="R1311">
        <f t="shared" si="316"/>
        <v>-3.1430894549646394E-15</v>
      </c>
    </row>
    <row r="1312" spans="2:18" x14ac:dyDescent="0.3">
      <c r="B1312">
        <f t="shared" si="302"/>
        <v>38.999975494333498</v>
      </c>
      <c r="C1312">
        <f t="shared" si="303"/>
        <v>-54.654401925019485</v>
      </c>
      <c r="D1312">
        <v>0</v>
      </c>
      <c r="E1312">
        <v>0</v>
      </c>
      <c r="F1312">
        <f t="shared" si="304"/>
        <v>-1.9295121056472908E-12</v>
      </c>
      <c r="G1312">
        <f t="shared" si="305"/>
        <v>3.5782488083668795E-12</v>
      </c>
      <c r="H1312">
        <f t="shared" si="306"/>
        <v>0.26730061323361237</v>
      </c>
      <c r="I1312">
        <f t="shared" si="307"/>
        <v>-0.52823413904306327</v>
      </c>
      <c r="J1312">
        <f t="shared" si="308"/>
        <v>-0.49612342700818335</v>
      </c>
      <c r="K1312">
        <f t="shared" si="309"/>
        <v>-2.2683343063822498E-3</v>
      </c>
      <c r="L1312">
        <f t="shared" si="310"/>
        <v>-0.26267565847587659</v>
      </c>
      <c r="M1312">
        <f t="shared" si="311"/>
        <v>1.9295121056472908E-12</v>
      </c>
      <c r="N1312">
        <f t="shared" si="312"/>
        <v>-3.5782488083668795E-12</v>
      </c>
      <c r="O1312">
        <f t="shared" si="313"/>
        <v>-1.8945299570733656E-12</v>
      </c>
      <c r="P1312">
        <f t="shared" si="314"/>
        <v>8.0805752860025745E-16</v>
      </c>
      <c r="Q1312">
        <f t="shared" si="315"/>
        <v>7.212430600025902E-12</v>
      </c>
      <c r="R1312">
        <f t="shared" si="316"/>
        <v>-3.0762558407156984E-15</v>
      </c>
    </row>
    <row r="1313" spans="2:18" x14ac:dyDescent="0.3">
      <c r="B1313">
        <f t="shared" si="302"/>
        <v>38.99997549434071</v>
      </c>
      <c r="C1313">
        <f t="shared" si="303"/>
        <v>-54.654401925019485</v>
      </c>
      <c r="D1313">
        <v>0</v>
      </c>
      <c r="E1313">
        <v>0</v>
      </c>
      <c r="F1313">
        <f t="shared" si="304"/>
        <v>-1.8958445924255329E-12</v>
      </c>
      <c r="G1313">
        <f t="shared" si="305"/>
        <v>3.5158542743829457E-12</v>
      </c>
      <c r="H1313">
        <f t="shared" si="306"/>
        <v>0.26730061323358845</v>
      </c>
      <c r="I1313">
        <f t="shared" si="307"/>
        <v>-0.52823413904295646</v>
      </c>
      <c r="J1313">
        <f t="shared" si="308"/>
        <v>-0.49612342700829148</v>
      </c>
      <c r="K1313">
        <f t="shared" si="309"/>
        <v>-2.2683343063569505E-3</v>
      </c>
      <c r="L1313">
        <f t="shared" si="310"/>
        <v>-0.26267565847587387</v>
      </c>
      <c r="M1313">
        <f t="shared" si="311"/>
        <v>1.8958445924255329E-12</v>
      </c>
      <c r="N1313">
        <f t="shared" si="312"/>
        <v>-3.5158542743829457E-12</v>
      </c>
      <c r="O1313">
        <f t="shared" si="313"/>
        <v>-1.861494664957694E-12</v>
      </c>
      <c r="P1313">
        <f t="shared" si="314"/>
        <v>7.8291268679841299E-16</v>
      </c>
      <c r="Q1313">
        <f t="shared" si="315"/>
        <v>7.0866660266835034E-12</v>
      </c>
      <c r="R1313">
        <f t="shared" si="316"/>
        <v>-2.9805300245219396E-15</v>
      </c>
    </row>
    <row r="1314" spans="2:18" x14ac:dyDescent="0.3">
      <c r="B1314">
        <f t="shared" si="302"/>
        <v>38.999975494347794</v>
      </c>
      <c r="C1314">
        <f t="shared" si="303"/>
        <v>-54.654401925019485</v>
      </c>
      <c r="D1314">
        <v>0</v>
      </c>
      <c r="E1314">
        <v>0</v>
      </c>
      <c r="F1314">
        <f t="shared" si="304"/>
        <v>-1.8628154574429345E-12</v>
      </c>
      <c r="G1314">
        <f t="shared" si="305"/>
        <v>3.4544589411211746E-12</v>
      </c>
      <c r="H1314">
        <f t="shared" si="306"/>
        <v>0.26730061323356497</v>
      </c>
      <c r="I1314">
        <f t="shared" si="307"/>
        <v>-0.52823413904285155</v>
      </c>
      <c r="J1314">
        <f t="shared" si="308"/>
        <v>-0.49612342700839773</v>
      </c>
      <c r="K1314">
        <f t="shared" si="309"/>
        <v>-2.2683343063320677E-3</v>
      </c>
      <c r="L1314">
        <f t="shared" si="310"/>
        <v>-0.26267565847587132</v>
      </c>
      <c r="M1314">
        <f t="shared" si="311"/>
        <v>1.8628154574429345E-12</v>
      </c>
      <c r="N1314">
        <f t="shared" si="312"/>
        <v>-3.4544589411211746E-12</v>
      </c>
      <c r="O1314">
        <f t="shared" si="313"/>
        <v>-1.828988632830508E-12</v>
      </c>
      <c r="P1314">
        <f t="shared" si="314"/>
        <v>8.0739527894338129E-16</v>
      </c>
      <c r="Q1314">
        <f t="shared" si="315"/>
        <v>6.9629163335608955E-12</v>
      </c>
      <c r="R1314">
        <f t="shared" si="316"/>
        <v>-3.0737346719834964E-15</v>
      </c>
    </row>
    <row r="1315" spans="2:18" x14ac:dyDescent="0.3">
      <c r="B1315">
        <f t="shared" si="302"/>
        <v>38.999975494354757</v>
      </c>
      <c r="C1315">
        <f t="shared" si="303"/>
        <v>-54.654401925019485</v>
      </c>
      <c r="D1315">
        <v>0</v>
      </c>
      <c r="E1315">
        <v>0</v>
      </c>
      <c r="F1315">
        <f t="shared" si="304"/>
        <v>-1.8303136783970331E-12</v>
      </c>
      <c r="G1315">
        <f t="shared" si="305"/>
        <v>3.3939517862791035E-12</v>
      </c>
      <c r="H1315">
        <f t="shared" si="306"/>
        <v>0.26730061323354182</v>
      </c>
      <c r="I1315">
        <f t="shared" si="307"/>
        <v>-0.5282341390427483</v>
      </c>
      <c r="J1315">
        <f t="shared" si="308"/>
        <v>-0.49612342700850204</v>
      </c>
      <c r="K1315">
        <f t="shared" si="309"/>
        <v>-2.268334306307615E-3</v>
      </c>
      <c r="L1315">
        <f t="shared" si="310"/>
        <v>-0.26267565847586855</v>
      </c>
      <c r="M1315">
        <f t="shared" si="311"/>
        <v>1.8303136783970331E-12</v>
      </c>
      <c r="N1315">
        <f t="shared" si="312"/>
        <v>-3.3939517862791035E-12</v>
      </c>
      <c r="O1315">
        <f t="shared" si="313"/>
        <v>-1.7969529630857519E-12</v>
      </c>
      <c r="P1315">
        <f t="shared" si="314"/>
        <v>8.5610086939421684E-16</v>
      </c>
      <c r="Q1315">
        <f t="shared" si="315"/>
        <v>6.8409572988691456E-12</v>
      </c>
      <c r="R1315">
        <f t="shared" si="316"/>
        <v>-3.2591556993198326E-15</v>
      </c>
    </row>
    <row r="1316" spans="2:18" x14ac:dyDescent="0.3">
      <c r="B1316">
        <f t="shared" si="302"/>
        <v>38.9999754943616</v>
      </c>
      <c r="C1316">
        <f t="shared" si="303"/>
        <v>-54.654401925019485</v>
      </c>
      <c r="D1316">
        <v>0</v>
      </c>
      <c r="E1316">
        <v>0</v>
      </c>
      <c r="F1316">
        <f t="shared" si="304"/>
        <v>-1.7983670108634442E-12</v>
      </c>
      <c r="G1316">
        <f t="shared" si="305"/>
        <v>3.3347768990665827E-12</v>
      </c>
      <c r="H1316">
        <f t="shared" si="306"/>
        <v>0.26730061323351911</v>
      </c>
      <c r="I1316">
        <f t="shared" si="307"/>
        <v>-0.52823413904264682</v>
      </c>
      <c r="J1316">
        <f t="shared" si="308"/>
        <v>-0.49612342700860462</v>
      </c>
      <c r="K1316">
        <f t="shared" si="309"/>
        <v>-2.2683343062835787E-3</v>
      </c>
      <c r="L1316">
        <f t="shared" si="310"/>
        <v>-0.26267565847586594</v>
      </c>
      <c r="M1316">
        <f t="shared" si="311"/>
        <v>1.7983670108634442E-12</v>
      </c>
      <c r="N1316">
        <f t="shared" si="312"/>
        <v>-3.3347768990665827E-12</v>
      </c>
      <c r="O1316">
        <f t="shared" si="313"/>
        <v>-1.7656223017637741E-12</v>
      </c>
      <c r="P1316">
        <f t="shared" si="314"/>
        <v>8.2409433132160348E-16</v>
      </c>
      <c r="Q1316">
        <f t="shared" si="315"/>
        <v>6.7216822145170163E-12</v>
      </c>
      <c r="R1316">
        <f t="shared" si="316"/>
        <v>-3.1373075682127565E-15</v>
      </c>
    </row>
    <row r="1317" spans="2:18" x14ac:dyDescent="0.3">
      <c r="B1317">
        <f t="shared" ref="B1317:B1380" si="317">Q1316+B1316</f>
        <v>38.999975494368321</v>
      </c>
      <c r="C1317">
        <f t="shared" ref="C1317:C1380" si="318">R1316+C1316</f>
        <v>-54.654401925019485</v>
      </c>
      <c r="D1317">
        <v>0</v>
      </c>
      <c r="E1317">
        <v>0</v>
      </c>
      <c r="F1317">
        <f t="shared" ref="F1317:F1380" si="319">SIN(2*PI()*$W$2/360)*SIN(2*PI()*B1317/360)+COS(2*PI()*$W$2/360)*COS(2*PI()*B1317/360)*(COS(2*PI()*C1317/360)*COS(2*PI()*$U$2/360)-SIN(2*PI()*C1317/360)*SIN(2*PI()*$U$2/360))-SIN(2*PI()*$U$4/360)</f>
        <v>-1.7670309659933991E-12</v>
      </c>
      <c r="G1317">
        <f t="shared" ref="G1317:G1380" si="320">SIN(2*PI()*$W$3/360)*SIN(2*PI()*B1317/360)+COS(2*PI()*$W$3/360)*COS(2*PI()*B1317/360)*(COS(2*PI()*C1317/360)*COS(2*PI()*$U$3/360)-SIN(2*PI()*C1317/360)*SIN(2*PI()*$U$3/360))-SIN(2*PI()*$U$5/360)</f>
        <v>3.276712234878687E-12</v>
      </c>
      <c r="H1317">
        <f t="shared" ref="H1317:H1380" si="321">SIN(2*PI()*$W$2/360)*COS(2*PI()*B1317/360)-COS(2*PI()*$W$2/360)*SIN(2*PI()*B1317/360)*(COS(2*PI()*C1317/360)*COS(2*PI()*$U$2/360)-SIN(2*PI()*C1317/360)*SIN(2*PI()*$U$2/360))</f>
        <v>0.26730061323349691</v>
      </c>
      <c r="I1317">
        <f t="shared" ref="I1317:I1380" si="322">SIN(2*PI()*$W$2/360)*SIN(2*PI()*B1317/360)-COS(2*PI()*$W$2/360)*COS(2*PI()*B1317/360)*(SIN(2*PI()*C1317/360)*COS(2*PI()*$U$2/360)+COS(2*PI()*C1317/360)*SIN(2*PI()*$U$2/360))</f>
        <v>-0.52823413904254723</v>
      </c>
      <c r="J1317">
        <f t="shared" ref="J1317:J1380" si="323">SIN(2*PI()*$W$3/360)*COS(2*PI()*B1317/360)-COS(2*PI()*$W$3/360)*SIN(2*PI()*B1317/360)*(COS(2*PI()*C1317/360)*COS(2*PI()*$U$3/360)-SIN(2*PI()*C1317/360)*SIN(2*PI()*$U$3/360))</f>
        <v>-0.49612342700870538</v>
      </c>
      <c r="K1317">
        <f t="shared" ref="K1317:K1380" si="324">SIN(2*PI()*$W$3/360)*SIN(2*PI()*B1317/360)-COS(2*PI()*$W$3/360)*COS(2*PI()*B1317/360)*(SIN(2*PI()*C1317/360)*COS(2*PI()*$U$3/360)+COS(2*PI()*C1317/360)*SIN(2*PI()*$U$3/360))</f>
        <v>-2.2683343062600142E-3</v>
      </c>
      <c r="L1317">
        <f t="shared" ref="L1317:L1380" si="325">(H1317*K1317)-(I1317*J1317)</f>
        <v>-0.26267565847586338</v>
      </c>
      <c r="M1317">
        <f t="shared" ref="M1317:M1380" si="326">-F1317</f>
        <v>1.7670309659933991E-12</v>
      </c>
      <c r="N1317">
        <f t="shared" ref="N1317:N1380" si="327">-G1317</f>
        <v>-3.276712234878687E-12</v>
      </c>
      <c r="O1317">
        <f t="shared" ref="O1317:O1380" si="328">M1317*K1317-I1317*N1317</f>
        <v>-1.7348794832417106E-12</v>
      </c>
      <c r="P1317">
        <f t="shared" ref="P1317:P1380" si="329">H1317*N1317-M1317*J1317</f>
        <v>7.9826870637305549E-16</v>
      </c>
      <c r="Q1317">
        <f t="shared" ref="Q1317:Q1380" si="330">O1317/L1317</f>
        <v>6.6046450337579505E-12</v>
      </c>
      <c r="R1317">
        <f t="shared" ref="R1317:R1380" si="331">P1317/L1317</f>
        <v>-3.0389900267306513E-15</v>
      </c>
    </row>
    <row r="1318" spans="2:18" x14ac:dyDescent="0.3">
      <c r="B1318">
        <f t="shared" si="317"/>
        <v>38.999975494374929</v>
      </c>
      <c r="C1318">
        <f t="shared" si="318"/>
        <v>-54.654401925019485</v>
      </c>
      <c r="D1318">
        <v>0</v>
      </c>
      <c r="E1318">
        <v>0</v>
      </c>
      <c r="F1318">
        <f t="shared" si="319"/>
        <v>-1.7362500326356667E-12</v>
      </c>
      <c r="G1318">
        <f t="shared" si="320"/>
        <v>3.2193137045055664E-12</v>
      </c>
      <c r="H1318">
        <f t="shared" si="321"/>
        <v>0.26730061323347498</v>
      </c>
      <c r="I1318">
        <f t="shared" si="322"/>
        <v>-0.52823413904244942</v>
      </c>
      <c r="J1318">
        <f t="shared" si="323"/>
        <v>-0.49612342700880424</v>
      </c>
      <c r="K1318">
        <f t="shared" si="324"/>
        <v>-2.2683343062368383E-3</v>
      </c>
      <c r="L1318">
        <f t="shared" si="325"/>
        <v>-0.26267565847586083</v>
      </c>
      <c r="M1318">
        <f t="shared" si="326"/>
        <v>1.7362500326356667E-12</v>
      </c>
      <c r="N1318">
        <f t="shared" si="327"/>
        <v>-3.2193137045055664E-12</v>
      </c>
      <c r="O1318">
        <f t="shared" si="328"/>
        <v>-1.7044897985202886E-12</v>
      </c>
      <c r="P1318">
        <f t="shared" si="329"/>
        <v>8.6978893008719011E-16</v>
      </c>
      <c r="Q1318">
        <f t="shared" si="330"/>
        <v>6.488952225000043E-12</v>
      </c>
      <c r="R1318">
        <f t="shared" si="331"/>
        <v>-3.3112658216373E-15</v>
      </c>
    </row>
    <row r="1319" spans="2:18" x14ac:dyDescent="0.3">
      <c r="B1319">
        <f t="shared" si="317"/>
        <v>38.999975494381417</v>
      </c>
      <c r="C1319">
        <f t="shared" si="318"/>
        <v>-54.654401925019485</v>
      </c>
      <c r="D1319">
        <v>0</v>
      </c>
      <c r="E1319">
        <v>0</v>
      </c>
      <c r="F1319">
        <f t="shared" si="319"/>
        <v>-1.7059131884877843E-12</v>
      </c>
      <c r="G1319">
        <f t="shared" si="320"/>
        <v>3.1631364194595335E-12</v>
      </c>
      <c r="H1319">
        <f t="shared" si="321"/>
        <v>0.2673006132334535</v>
      </c>
      <c r="I1319">
        <f t="shared" si="322"/>
        <v>-0.52823413904235328</v>
      </c>
      <c r="J1319">
        <f t="shared" si="323"/>
        <v>-0.49612342700890166</v>
      </c>
      <c r="K1319">
        <f t="shared" si="324"/>
        <v>-2.268334306214051E-3</v>
      </c>
      <c r="L1319">
        <f t="shared" si="325"/>
        <v>-0.2626756584758585</v>
      </c>
      <c r="M1319">
        <f t="shared" si="326"/>
        <v>1.7059131884877843E-12</v>
      </c>
      <c r="N1319">
        <f t="shared" si="327"/>
        <v>-3.1631364194595335E-12</v>
      </c>
      <c r="O1319">
        <f t="shared" si="328"/>
        <v>-1.6747462246155886E-12</v>
      </c>
      <c r="P1319">
        <f t="shared" si="329"/>
        <v>8.3519258963824298E-16</v>
      </c>
      <c r="Q1319">
        <f t="shared" si="330"/>
        <v>6.3757191447928089E-12</v>
      </c>
      <c r="R1319">
        <f t="shared" si="331"/>
        <v>-3.1795583743249751E-15</v>
      </c>
    </row>
    <row r="1320" spans="2:18" x14ac:dyDescent="0.3">
      <c r="B1320">
        <f t="shared" si="317"/>
        <v>38.99997549438779</v>
      </c>
      <c r="C1320">
        <f t="shared" si="318"/>
        <v>-54.654401925019485</v>
      </c>
      <c r="D1320">
        <v>0</v>
      </c>
      <c r="E1320">
        <v>0</v>
      </c>
      <c r="F1320">
        <f t="shared" si="319"/>
        <v>-1.6761869670034457E-12</v>
      </c>
      <c r="G1320">
        <f t="shared" si="320"/>
        <v>3.1080693574381257E-12</v>
      </c>
      <c r="H1320">
        <f t="shared" si="321"/>
        <v>0.26730061323343235</v>
      </c>
      <c r="I1320">
        <f t="shared" si="322"/>
        <v>-0.52823413904225891</v>
      </c>
      <c r="J1320">
        <f t="shared" si="323"/>
        <v>-0.4961234270089972</v>
      </c>
      <c r="K1320">
        <f t="shared" si="324"/>
        <v>-2.26833430619168E-3</v>
      </c>
      <c r="L1320">
        <f t="shared" si="325"/>
        <v>-0.26267565847585606</v>
      </c>
      <c r="M1320">
        <f t="shared" si="326"/>
        <v>1.6761869670034457E-12</v>
      </c>
      <c r="N1320">
        <f t="shared" si="327"/>
        <v>-3.1080693574381257E-12</v>
      </c>
      <c r="O1320">
        <f t="shared" si="328"/>
        <v>-1.6455904935108006E-12</v>
      </c>
      <c r="P1320">
        <f t="shared" si="329"/>
        <v>8.0677716231527972E-16</v>
      </c>
      <c r="Q1320">
        <f t="shared" si="330"/>
        <v>6.2647239681786335E-12</v>
      </c>
      <c r="R1320">
        <f t="shared" si="331"/>
        <v>-3.0713815166449272E-15</v>
      </c>
    </row>
    <row r="1321" spans="2:18" x14ac:dyDescent="0.3">
      <c r="B1321">
        <f t="shared" si="317"/>
        <v>38.999975494394057</v>
      </c>
      <c r="C1321">
        <f t="shared" si="318"/>
        <v>-54.654401925019485</v>
      </c>
      <c r="D1321">
        <v>0</v>
      </c>
      <c r="E1321">
        <v>0</v>
      </c>
      <c r="F1321">
        <f t="shared" si="319"/>
        <v>-1.6469603458801885E-12</v>
      </c>
      <c r="G1321">
        <f t="shared" si="320"/>
        <v>3.0536684292314931E-12</v>
      </c>
      <c r="H1321">
        <f t="shared" si="321"/>
        <v>0.26730061323341159</v>
      </c>
      <c r="I1321">
        <f t="shared" si="322"/>
        <v>-0.52823413904216598</v>
      </c>
      <c r="J1321">
        <f t="shared" si="323"/>
        <v>-0.49612342700909101</v>
      </c>
      <c r="K1321">
        <f t="shared" si="324"/>
        <v>-2.2683343061696837E-3</v>
      </c>
      <c r="L1321">
        <f t="shared" si="325"/>
        <v>-0.26267565847585361</v>
      </c>
      <c r="M1321">
        <f t="shared" si="326"/>
        <v>1.6469603458801885E-12</v>
      </c>
      <c r="N1321">
        <f t="shared" si="327"/>
        <v>-3.0536684292314931E-12</v>
      </c>
      <c r="O1321">
        <f t="shared" si="328"/>
        <v>-1.6167877702888023E-12</v>
      </c>
      <c r="P1321">
        <f t="shared" si="329"/>
        <v>8.4816720107016816E-16</v>
      </c>
      <c r="Q1321">
        <f t="shared" si="330"/>
        <v>6.1550726841993432E-12</v>
      </c>
      <c r="R1321">
        <f t="shared" si="331"/>
        <v>-3.2289524122317397E-15</v>
      </c>
    </row>
    <row r="1322" spans="2:18" x14ac:dyDescent="0.3">
      <c r="B1322">
        <f t="shared" si="317"/>
        <v>38.999975494400211</v>
      </c>
      <c r="C1322">
        <f t="shared" si="318"/>
        <v>-54.654401925019485</v>
      </c>
      <c r="D1322">
        <v>0</v>
      </c>
      <c r="E1322">
        <v>0</v>
      </c>
      <c r="F1322">
        <f t="shared" si="319"/>
        <v>-1.6182610806936282E-12</v>
      </c>
      <c r="G1322">
        <f t="shared" si="320"/>
        <v>3.0005997686544106E-12</v>
      </c>
      <c r="H1322">
        <f t="shared" si="321"/>
        <v>0.26730061323339122</v>
      </c>
      <c r="I1322">
        <f t="shared" si="322"/>
        <v>-0.52823413904207484</v>
      </c>
      <c r="J1322">
        <f t="shared" si="323"/>
        <v>-0.49612342700918333</v>
      </c>
      <c r="K1322">
        <f t="shared" si="324"/>
        <v>-2.2683343061481037E-3</v>
      </c>
      <c r="L1322">
        <f t="shared" si="325"/>
        <v>-0.26267565847585134</v>
      </c>
      <c r="M1322">
        <f t="shared" si="326"/>
        <v>1.6182610806936282E-12</v>
      </c>
      <c r="N1322">
        <f t="shared" si="327"/>
        <v>-3.0005997686544106E-12</v>
      </c>
      <c r="O1322">
        <f t="shared" si="328"/>
        <v>-1.5886899925306531E-12</v>
      </c>
      <c r="P1322">
        <f t="shared" si="329"/>
        <v>7.950749200116156E-16</v>
      </c>
      <c r="Q1322">
        <f t="shared" si="330"/>
        <v>6.0481051108765253E-12</v>
      </c>
      <c r="R1322">
        <f t="shared" si="331"/>
        <v>-3.0268313578233956E-15</v>
      </c>
    </row>
    <row r="1323" spans="2:18" x14ac:dyDescent="0.3">
      <c r="B1323">
        <f t="shared" si="317"/>
        <v>38.999975494406257</v>
      </c>
      <c r="C1323">
        <f t="shared" si="318"/>
        <v>-54.654401925019485</v>
      </c>
      <c r="D1323">
        <v>0</v>
      </c>
      <c r="E1323">
        <v>0</v>
      </c>
      <c r="F1323">
        <f t="shared" si="319"/>
        <v>-1.5900336602925336E-12</v>
      </c>
      <c r="G1323">
        <f t="shared" si="320"/>
        <v>2.9480862195896407E-12</v>
      </c>
      <c r="H1323">
        <f t="shared" si="321"/>
        <v>0.26730061323337112</v>
      </c>
      <c r="I1323">
        <f t="shared" si="322"/>
        <v>-0.52823413904198513</v>
      </c>
      <c r="J1323">
        <f t="shared" si="323"/>
        <v>-0.49612342700927398</v>
      </c>
      <c r="K1323">
        <f t="shared" si="324"/>
        <v>-2.2683343061268568E-3</v>
      </c>
      <c r="L1323">
        <f t="shared" si="325"/>
        <v>-0.26267565847584901</v>
      </c>
      <c r="M1323">
        <f t="shared" si="326"/>
        <v>1.5900336602925336E-12</v>
      </c>
      <c r="N1323">
        <f t="shared" si="327"/>
        <v>-2.9480862195896407E-12</v>
      </c>
      <c r="O1323">
        <f t="shared" si="328"/>
        <v>-1.5608865139260126E-12</v>
      </c>
      <c r="P1323">
        <f t="shared" si="329"/>
        <v>8.2769424326973997E-16</v>
      </c>
      <c r="Q1323">
        <f t="shared" si="330"/>
        <v>5.9422579274490481E-12</v>
      </c>
      <c r="R1323">
        <f t="shared" si="331"/>
        <v>-3.1510123475938294E-15</v>
      </c>
    </row>
    <row r="1324" spans="2:18" x14ac:dyDescent="0.3">
      <c r="B1324">
        <f t="shared" si="317"/>
        <v>38.999975494412197</v>
      </c>
      <c r="C1324">
        <f t="shared" si="318"/>
        <v>-54.654401925019485</v>
      </c>
      <c r="D1324">
        <v>0</v>
      </c>
      <c r="E1324">
        <v>0</v>
      </c>
      <c r="F1324">
        <f t="shared" si="319"/>
        <v>-1.5623613514037515E-12</v>
      </c>
      <c r="G1324">
        <f t="shared" si="320"/>
        <v>2.8967939158519584E-12</v>
      </c>
      <c r="H1324">
        <f t="shared" si="321"/>
        <v>0.26730061323335147</v>
      </c>
      <c r="I1324">
        <f t="shared" si="322"/>
        <v>-0.5282341390418972</v>
      </c>
      <c r="J1324">
        <f t="shared" si="323"/>
        <v>-0.49612342700936291</v>
      </c>
      <c r="K1324">
        <f t="shared" si="324"/>
        <v>-2.2683343061060401E-3</v>
      </c>
      <c r="L1324">
        <f t="shared" si="325"/>
        <v>-0.26267565847584678</v>
      </c>
      <c r="M1324">
        <f t="shared" si="326"/>
        <v>1.5623613514037515E-12</v>
      </c>
      <c r="N1324">
        <f t="shared" si="327"/>
        <v>-2.8967939158519584E-12</v>
      </c>
      <c r="O1324">
        <f t="shared" si="328"/>
        <v>-1.5337293979737886E-12</v>
      </c>
      <c r="P1324">
        <f t="shared" si="329"/>
        <v>8.0927776753868536E-16</v>
      </c>
      <c r="Q1324">
        <f t="shared" si="330"/>
        <v>5.8388714313047631E-12</v>
      </c>
      <c r="R1324">
        <f t="shared" si="331"/>
        <v>-3.0809012614052285E-15</v>
      </c>
    </row>
    <row r="1325" spans="2:18" x14ac:dyDescent="0.3">
      <c r="B1325">
        <f t="shared" si="317"/>
        <v>38.999975494418038</v>
      </c>
      <c r="C1325">
        <f t="shared" si="318"/>
        <v>-54.654401925019485</v>
      </c>
      <c r="D1325">
        <v>0</v>
      </c>
      <c r="E1325">
        <v>0</v>
      </c>
      <c r="F1325">
        <f t="shared" si="319"/>
        <v>-1.5351053761492039E-12</v>
      </c>
      <c r="G1325">
        <f t="shared" si="320"/>
        <v>2.8462787682315138E-12</v>
      </c>
      <c r="H1325">
        <f t="shared" si="321"/>
        <v>0.26730061323333215</v>
      </c>
      <c r="I1325">
        <f t="shared" si="322"/>
        <v>-0.52823413904181082</v>
      </c>
      <c r="J1325">
        <f t="shared" si="323"/>
        <v>-0.49612342700945045</v>
      </c>
      <c r="K1325">
        <f t="shared" si="324"/>
        <v>-2.2683343060855565E-3</v>
      </c>
      <c r="L1325">
        <f t="shared" si="325"/>
        <v>-0.26267565847584462</v>
      </c>
      <c r="M1325">
        <f t="shared" si="326"/>
        <v>1.5351053761492039E-12</v>
      </c>
      <c r="N1325">
        <f t="shared" si="327"/>
        <v>-2.8462787682315138E-12</v>
      </c>
      <c r="O1325">
        <f t="shared" si="328"/>
        <v>-1.506983746797935E-12</v>
      </c>
      <c r="P1325">
        <f t="shared" si="329"/>
        <v>7.8967985447770217E-16</v>
      </c>
      <c r="Q1325">
        <f t="shared" si="330"/>
        <v>5.7370513718023694E-12</v>
      </c>
      <c r="R1325">
        <f t="shared" si="331"/>
        <v>-3.0062924713304574E-15</v>
      </c>
    </row>
    <row r="1326" spans="2:18" x14ac:dyDescent="0.3">
      <c r="B1326">
        <f t="shared" si="317"/>
        <v>38.999975494423772</v>
      </c>
      <c r="C1326">
        <f t="shared" si="318"/>
        <v>-54.654401925019485</v>
      </c>
      <c r="D1326">
        <v>0</v>
      </c>
      <c r="E1326">
        <v>0</v>
      </c>
      <c r="F1326">
        <f t="shared" si="319"/>
        <v>-1.5083767568313533E-12</v>
      </c>
      <c r="G1326">
        <f t="shared" si="320"/>
        <v>2.7965407767283068E-12</v>
      </c>
      <c r="H1326">
        <f t="shared" si="321"/>
        <v>0.26730061323331311</v>
      </c>
      <c r="I1326">
        <f t="shared" si="322"/>
        <v>-0.52823413904172578</v>
      </c>
      <c r="J1326">
        <f t="shared" si="323"/>
        <v>-0.49612342700953638</v>
      </c>
      <c r="K1326">
        <f t="shared" si="324"/>
        <v>-2.268334306065406E-3</v>
      </c>
      <c r="L1326">
        <f t="shared" si="325"/>
        <v>-0.26267565847584234</v>
      </c>
      <c r="M1326">
        <f t="shared" si="326"/>
        <v>1.5083767568313533E-12</v>
      </c>
      <c r="N1326">
        <f t="shared" si="327"/>
        <v>-2.7965407767283068E-12</v>
      </c>
      <c r="O1326">
        <f t="shared" si="328"/>
        <v>-1.4806498122341485E-12</v>
      </c>
      <c r="P1326">
        <f t="shared" si="329"/>
        <v>8.2398126925887563E-16</v>
      </c>
      <c r="Q1326">
        <f t="shared" si="330"/>
        <v>5.6367987076743939E-12</v>
      </c>
      <c r="R1326">
        <f t="shared" si="331"/>
        <v>-3.1368771436225608E-15</v>
      </c>
    </row>
    <row r="1327" spans="2:18" x14ac:dyDescent="0.3">
      <c r="B1327">
        <f t="shared" si="317"/>
        <v>38.999975494429407</v>
      </c>
      <c r="C1327">
        <f t="shared" si="318"/>
        <v>-54.654401925019485</v>
      </c>
      <c r="D1327">
        <v>0</v>
      </c>
      <c r="E1327">
        <v>0</v>
      </c>
      <c r="F1327">
        <f t="shared" si="319"/>
        <v>-1.4820644711477371E-12</v>
      </c>
      <c r="G1327">
        <f t="shared" si="320"/>
        <v>2.7475799413423374E-12</v>
      </c>
      <c r="H1327">
        <f t="shared" si="321"/>
        <v>0.2673006132332944</v>
      </c>
      <c r="I1327">
        <f t="shared" si="322"/>
        <v>-0.52823413904164229</v>
      </c>
      <c r="J1327">
        <f t="shared" si="323"/>
        <v>-0.49612342700962087</v>
      </c>
      <c r="K1327">
        <f t="shared" si="324"/>
        <v>-2.2683343060456163E-3</v>
      </c>
      <c r="L1327">
        <f t="shared" si="325"/>
        <v>-0.26267565847584023</v>
      </c>
      <c r="M1327">
        <f t="shared" si="326"/>
        <v>1.4820644711477371E-12</v>
      </c>
      <c r="N1327">
        <f t="shared" si="327"/>
        <v>-2.7475799413423374E-12</v>
      </c>
      <c r="O1327">
        <f t="shared" si="328"/>
        <v>-1.4547273424467314E-12</v>
      </c>
      <c r="P1327">
        <f t="shared" si="329"/>
        <v>8.5710124671092831E-16</v>
      </c>
      <c r="Q1327">
        <f t="shared" si="330"/>
        <v>5.5381124801883041E-12</v>
      </c>
      <c r="R1327">
        <f t="shared" si="331"/>
        <v>-3.2629641120315714E-15</v>
      </c>
    </row>
    <row r="1328" spans="2:18" x14ac:dyDescent="0.3">
      <c r="B1328">
        <f t="shared" si="317"/>
        <v>38.999975494434942</v>
      </c>
      <c r="C1328">
        <f t="shared" si="318"/>
        <v>-54.654401925019485</v>
      </c>
      <c r="D1328">
        <v>0</v>
      </c>
      <c r="E1328">
        <v>0</v>
      </c>
      <c r="F1328">
        <f t="shared" si="319"/>
        <v>-1.4562240302495866E-12</v>
      </c>
      <c r="G1328">
        <f t="shared" si="320"/>
        <v>2.6998403512834557E-12</v>
      </c>
      <c r="H1328">
        <f t="shared" si="321"/>
        <v>0.26730061323327609</v>
      </c>
      <c r="I1328">
        <f t="shared" si="322"/>
        <v>-0.52823413904156036</v>
      </c>
      <c r="J1328">
        <f t="shared" si="323"/>
        <v>-0.4961234270097038</v>
      </c>
      <c r="K1328">
        <f t="shared" si="324"/>
        <v>-2.2683343060262012E-3</v>
      </c>
      <c r="L1328">
        <f t="shared" si="325"/>
        <v>-0.26267565847583818</v>
      </c>
      <c r="M1328">
        <f t="shared" si="326"/>
        <v>1.4562240302495866E-12</v>
      </c>
      <c r="N1328">
        <f t="shared" si="327"/>
        <v>-2.6998403512834557E-12</v>
      </c>
      <c r="O1328">
        <f t="shared" si="328"/>
        <v>-1.4294510464349549E-12</v>
      </c>
      <c r="P1328">
        <f t="shared" si="329"/>
        <v>7.9787485129625269E-16</v>
      </c>
      <c r="Q1328">
        <f t="shared" si="330"/>
        <v>5.4418862209360021E-12</v>
      </c>
      <c r="R1328">
        <f t="shared" si="331"/>
        <v>-3.0374906297975225E-15</v>
      </c>
    </row>
    <row r="1329" spans="2:18" x14ac:dyDescent="0.3">
      <c r="B1329">
        <f t="shared" si="317"/>
        <v>38.999975494440385</v>
      </c>
      <c r="C1329">
        <f t="shared" si="318"/>
        <v>-54.654401925019485</v>
      </c>
      <c r="D1329">
        <v>0</v>
      </c>
      <c r="E1329">
        <v>0</v>
      </c>
      <c r="F1329">
        <f t="shared" si="319"/>
        <v>-1.4308276785612861E-12</v>
      </c>
      <c r="G1329">
        <f t="shared" si="320"/>
        <v>2.652544850434424E-12</v>
      </c>
      <c r="H1329">
        <f t="shared" si="321"/>
        <v>0.26730061323325799</v>
      </c>
      <c r="I1329">
        <f t="shared" si="322"/>
        <v>-0.52823413904147964</v>
      </c>
      <c r="J1329">
        <f t="shared" si="323"/>
        <v>-0.49612342700978546</v>
      </c>
      <c r="K1329">
        <f t="shared" si="324"/>
        <v>-2.2683343060070915E-3</v>
      </c>
      <c r="L1329">
        <f t="shared" si="325"/>
        <v>-0.26267565847583613</v>
      </c>
      <c r="M1329">
        <f t="shared" si="326"/>
        <v>1.4308276785612861E-12</v>
      </c>
      <c r="N1329">
        <f t="shared" si="327"/>
        <v>-2.652544850434424E-12</v>
      </c>
      <c r="O1329">
        <f t="shared" si="328"/>
        <v>-1.4044103408474033E-12</v>
      </c>
      <c r="P1329">
        <f t="shared" si="329"/>
        <v>8.4026619843879579E-16</v>
      </c>
      <c r="Q1329">
        <f t="shared" si="330"/>
        <v>5.3465568488394858E-12</v>
      </c>
      <c r="R1329">
        <f t="shared" si="331"/>
        <v>-3.1988734826607202E-15</v>
      </c>
    </row>
    <row r="1330" spans="2:18" x14ac:dyDescent="0.3">
      <c r="B1330">
        <f t="shared" si="317"/>
        <v>38.999975494445728</v>
      </c>
      <c r="C1330">
        <f t="shared" si="318"/>
        <v>-54.654401925019485</v>
      </c>
      <c r="D1330">
        <v>0</v>
      </c>
      <c r="E1330">
        <v>0</v>
      </c>
      <c r="F1330">
        <f t="shared" si="319"/>
        <v>-1.4059031716584514E-12</v>
      </c>
      <c r="G1330">
        <f t="shared" si="320"/>
        <v>2.60647059491248E-12</v>
      </c>
      <c r="H1330">
        <f t="shared" si="321"/>
        <v>0.26730061323324034</v>
      </c>
      <c r="I1330">
        <f t="shared" si="322"/>
        <v>-0.52823413904140049</v>
      </c>
      <c r="J1330">
        <f t="shared" si="323"/>
        <v>-0.49612342700986545</v>
      </c>
      <c r="K1330">
        <f t="shared" si="324"/>
        <v>-2.2683343059883565E-3</v>
      </c>
      <c r="L1330">
        <f t="shared" si="325"/>
        <v>-0.26267565847583402</v>
      </c>
      <c r="M1330">
        <f t="shared" si="326"/>
        <v>1.4059031716584514E-12</v>
      </c>
      <c r="N1330">
        <f t="shared" si="327"/>
        <v>-2.60647059491248E-12</v>
      </c>
      <c r="O1330">
        <f t="shared" si="328"/>
        <v>-1.3800158090354915E-12</v>
      </c>
      <c r="P1330">
        <f t="shared" si="329"/>
        <v>7.9031117271531742E-16</v>
      </c>
      <c r="Q1330">
        <f t="shared" si="330"/>
        <v>5.2536874449767564E-12</v>
      </c>
      <c r="R1330">
        <f t="shared" si="331"/>
        <v>-3.0086958848835453E-15</v>
      </c>
    </row>
    <row r="1331" spans="2:18" x14ac:dyDescent="0.3">
      <c r="B1331">
        <f t="shared" si="317"/>
        <v>38.999975494450979</v>
      </c>
      <c r="C1331">
        <f t="shared" si="318"/>
        <v>-54.654401925019485</v>
      </c>
      <c r="D1331">
        <v>0</v>
      </c>
      <c r="E1331">
        <v>0</v>
      </c>
      <c r="F1331">
        <f t="shared" si="319"/>
        <v>-1.3814227539654667E-12</v>
      </c>
      <c r="G1331">
        <f t="shared" si="320"/>
        <v>2.5608404286003861E-12</v>
      </c>
      <c r="H1331">
        <f t="shared" si="321"/>
        <v>0.26730061323322291</v>
      </c>
      <c r="I1331">
        <f t="shared" si="322"/>
        <v>-0.52823413904132277</v>
      </c>
      <c r="J1331">
        <f t="shared" si="323"/>
        <v>-0.49612342700994411</v>
      </c>
      <c r="K1331">
        <f t="shared" si="324"/>
        <v>-2.2683343059699268E-3</v>
      </c>
      <c r="L1331">
        <f t="shared" si="325"/>
        <v>-0.26267565847583207</v>
      </c>
      <c r="M1331">
        <f t="shared" si="326"/>
        <v>1.3814227539654667E-12</v>
      </c>
      <c r="N1331">
        <f t="shared" si="327"/>
        <v>-2.5608404286003861E-12</v>
      </c>
      <c r="O1331">
        <f t="shared" si="328"/>
        <v>-1.3558568676478043E-12</v>
      </c>
      <c r="P1331">
        <f t="shared" si="329"/>
        <v>8.4197388954956263E-16</v>
      </c>
      <c r="Q1331">
        <f t="shared" si="330"/>
        <v>5.1617149282698089E-12</v>
      </c>
      <c r="R1331">
        <f t="shared" si="331"/>
        <v>-3.2053746222055437E-15</v>
      </c>
    </row>
    <row r="1332" spans="2:18" x14ac:dyDescent="0.3">
      <c r="B1332">
        <f t="shared" si="317"/>
        <v>38.999975494456137</v>
      </c>
      <c r="C1332">
        <f t="shared" si="318"/>
        <v>-54.654401925019485</v>
      </c>
      <c r="D1332">
        <v>0</v>
      </c>
      <c r="E1332">
        <v>0</v>
      </c>
      <c r="F1332">
        <f t="shared" si="319"/>
        <v>-1.357386425482332E-12</v>
      </c>
      <c r="G1332">
        <f t="shared" si="320"/>
        <v>2.5162094630104548E-12</v>
      </c>
      <c r="H1332">
        <f t="shared" si="321"/>
        <v>0.26730061323320581</v>
      </c>
      <c r="I1332">
        <f t="shared" si="322"/>
        <v>-0.52823413904124639</v>
      </c>
      <c r="J1332">
        <f t="shared" si="323"/>
        <v>-0.49612342701002149</v>
      </c>
      <c r="K1332">
        <f t="shared" si="324"/>
        <v>-2.2683343059518163E-3</v>
      </c>
      <c r="L1332">
        <f t="shared" si="325"/>
        <v>-0.26267565847583019</v>
      </c>
      <c r="M1332">
        <f t="shared" si="326"/>
        <v>1.357386425482332E-12</v>
      </c>
      <c r="N1332">
        <f t="shared" si="327"/>
        <v>-2.5162094630104548E-12</v>
      </c>
      <c r="O1332">
        <f t="shared" si="328"/>
        <v>-1.3322267455361192E-12</v>
      </c>
      <c r="P1332">
        <f t="shared" si="329"/>
        <v>8.4687270128765036E-16</v>
      </c>
      <c r="Q1332">
        <f t="shared" si="330"/>
        <v>5.0717556140006883E-12</v>
      </c>
      <c r="R1332">
        <f t="shared" si="331"/>
        <v>-3.2240242822711888E-15</v>
      </c>
    </row>
    <row r="1333" spans="2:18" x14ac:dyDescent="0.3">
      <c r="B1333">
        <f t="shared" si="317"/>
        <v>38.999975494461211</v>
      </c>
      <c r="C1333">
        <f t="shared" si="318"/>
        <v>-54.654401925019485</v>
      </c>
      <c r="D1333">
        <v>0</v>
      </c>
      <c r="E1333">
        <v>0</v>
      </c>
      <c r="F1333">
        <f t="shared" si="319"/>
        <v>-1.3336831639065849E-12</v>
      </c>
      <c r="G1333">
        <f t="shared" si="320"/>
        <v>2.4722446312352986E-12</v>
      </c>
      <c r="H1333">
        <f t="shared" si="321"/>
        <v>0.26730061323318899</v>
      </c>
      <c r="I1333">
        <f t="shared" si="322"/>
        <v>-0.52823413904117111</v>
      </c>
      <c r="J1333">
        <f t="shared" si="323"/>
        <v>-0.49612342701009748</v>
      </c>
      <c r="K1333">
        <f t="shared" si="324"/>
        <v>-2.2683343059340111E-3</v>
      </c>
      <c r="L1333">
        <f t="shared" si="325"/>
        <v>-0.26267565847582819</v>
      </c>
      <c r="M1333">
        <f t="shared" si="326"/>
        <v>1.3336831639065849E-12</v>
      </c>
      <c r="N1333">
        <f t="shared" si="327"/>
        <v>-2.4722446312352986E-12</v>
      </c>
      <c r="O1333">
        <f t="shared" si="328"/>
        <v>-1.3089492535536715E-12</v>
      </c>
      <c r="P1333">
        <f t="shared" si="329"/>
        <v>8.3895583135000576E-16</v>
      </c>
      <c r="Q1333">
        <f t="shared" si="330"/>
        <v>4.9831387542676439E-12</v>
      </c>
      <c r="R1333">
        <f t="shared" si="331"/>
        <v>-3.1938849462414415E-15</v>
      </c>
    </row>
    <row r="1334" spans="2:18" x14ac:dyDescent="0.3">
      <c r="B1334">
        <f t="shared" si="317"/>
        <v>38.999975494466192</v>
      </c>
      <c r="C1334">
        <f t="shared" si="318"/>
        <v>-54.654401925019485</v>
      </c>
      <c r="D1334">
        <v>0</v>
      </c>
      <c r="E1334">
        <v>0</v>
      </c>
      <c r="F1334">
        <f t="shared" si="319"/>
        <v>-1.3104239915406879E-12</v>
      </c>
      <c r="G1334">
        <f t="shared" si="320"/>
        <v>2.4291679778798425E-12</v>
      </c>
      <c r="H1334">
        <f t="shared" si="321"/>
        <v>0.26730061323317245</v>
      </c>
      <c r="I1334">
        <f t="shared" si="322"/>
        <v>-0.52823413904109728</v>
      </c>
      <c r="J1334">
        <f t="shared" si="323"/>
        <v>-0.49612342701017215</v>
      </c>
      <c r="K1334">
        <f t="shared" si="324"/>
        <v>-2.2683343059165112E-3</v>
      </c>
      <c r="L1334">
        <f t="shared" si="325"/>
        <v>-0.2626756584758263</v>
      </c>
      <c r="M1334">
        <f t="shared" si="326"/>
        <v>1.3104239915406879E-12</v>
      </c>
      <c r="N1334">
        <f t="shared" si="327"/>
        <v>-2.4291679778798425E-12</v>
      </c>
      <c r="O1334">
        <f t="shared" si="328"/>
        <v>-1.2861419350768696E-12</v>
      </c>
      <c r="P1334">
        <f t="shared" si="329"/>
        <v>8.1395138584754534E-16</v>
      </c>
      <c r="Q1334">
        <f t="shared" si="330"/>
        <v>4.8963118339160142E-12</v>
      </c>
      <c r="R1334">
        <f t="shared" si="331"/>
        <v>-3.098693615428596E-15</v>
      </c>
    </row>
    <row r="1335" spans="2:18" x14ac:dyDescent="0.3">
      <c r="B1335">
        <f t="shared" si="317"/>
        <v>38.999975494471087</v>
      </c>
      <c r="C1335">
        <f t="shared" si="318"/>
        <v>-54.654401925019485</v>
      </c>
      <c r="D1335">
        <v>0</v>
      </c>
      <c r="E1335">
        <v>0</v>
      </c>
      <c r="F1335">
        <f t="shared" si="319"/>
        <v>-1.2875811528090253E-12</v>
      </c>
      <c r="G1335">
        <f t="shared" si="320"/>
        <v>2.386868480641624E-12</v>
      </c>
      <c r="H1335">
        <f t="shared" si="321"/>
        <v>0.26730061323315624</v>
      </c>
      <c r="I1335">
        <f t="shared" si="322"/>
        <v>-0.52823413904102479</v>
      </c>
      <c r="J1335">
        <f t="shared" si="323"/>
        <v>-0.49612342701024553</v>
      </c>
      <c r="K1335">
        <f t="shared" si="324"/>
        <v>-2.2683343058993444E-3</v>
      </c>
      <c r="L1335">
        <f t="shared" si="325"/>
        <v>-0.26267565847582441</v>
      </c>
      <c r="M1335">
        <f t="shared" si="326"/>
        <v>1.2875811528090253E-12</v>
      </c>
      <c r="N1335">
        <f t="shared" si="327"/>
        <v>-2.386868480641624E-12</v>
      </c>
      <c r="O1335">
        <f t="shared" si="328"/>
        <v>-1.2637460813764333E-12</v>
      </c>
      <c r="P1335">
        <f t="shared" si="329"/>
        <v>7.8776550301818557E-16</v>
      </c>
      <c r="Q1335">
        <f t="shared" si="330"/>
        <v>4.8110513502062597E-12</v>
      </c>
      <c r="R1335">
        <f t="shared" si="331"/>
        <v>-2.9990045807411131E-15</v>
      </c>
    </row>
    <row r="1336" spans="2:18" x14ac:dyDescent="0.3">
      <c r="B1336">
        <f t="shared" si="317"/>
        <v>38.999975494475898</v>
      </c>
      <c r="C1336">
        <f t="shared" si="318"/>
        <v>-54.654401925019485</v>
      </c>
      <c r="D1336">
        <v>0</v>
      </c>
      <c r="E1336">
        <v>0</v>
      </c>
      <c r="F1336">
        <f t="shared" si="319"/>
        <v>-1.2651824032872128E-12</v>
      </c>
      <c r="G1336">
        <f t="shared" si="320"/>
        <v>2.3452351172181807E-12</v>
      </c>
      <c r="H1336">
        <f t="shared" si="321"/>
        <v>0.26730061323314031</v>
      </c>
      <c r="I1336">
        <f t="shared" si="322"/>
        <v>-0.52823413904095351</v>
      </c>
      <c r="J1336">
        <f t="shared" si="323"/>
        <v>-0.49612342701031753</v>
      </c>
      <c r="K1336">
        <f t="shared" si="324"/>
        <v>-2.268334305882469E-3</v>
      </c>
      <c r="L1336">
        <f t="shared" si="325"/>
        <v>-0.26267565847582258</v>
      </c>
      <c r="M1336">
        <f t="shared" si="326"/>
        <v>1.2651824032872128E-12</v>
      </c>
      <c r="N1336">
        <f t="shared" si="327"/>
        <v>-2.3452351172181807E-12</v>
      </c>
      <c r="O1336">
        <f t="shared" si="328"/>
        <v>-1.2417031096409304E-12</v>
      </c>
      <c r="P1336">
        <f t="shared" si="329"/>
        <v>8.0384470368628943E-16</v>
      </c>
      <c r="Q1336">
        <f t="shared" si="330"/>
        <v>4.7271342797650978E-12</v>
      </c>
      <c r="R1336">
        <f t="shared" si="331"/>
        <v>-3.060217716215519E-15</v>
      </c>
    </row>
    <row r="1337" spans="2:18" x14ac:dyDescent="0.3">
      <c r="B1337">
        <f t="shared" si="317"/>
        <v>38.999975494480623</v>
      </c>
      <c r="C1337">
        <f t="shared" si="318"/>
        <v>-54.654401925019485</v>
      </c>
      <c r="D1337">
        <v>0</v>
      </c>
      <c r="E1337">
        <v>0</v>
      </c>
      <c r="F1337">
        <f t="shared" si="319"/>
        <v>-1.243172231824019E-12</v>
      </c>
      <c r="G1337">
        <f t="shared" si="320"/>
        <v>2.3041568653070499E-12</v>
      </c>
      <c r="H1337">
        <f t="shared" si="321"/>
        <v>0.26730061323312465</v>
      </c>
      <c r="I1337">
        <f t="shared" si="322"/>
        <v>-0.52823413904088368</v>
      </c>
      <c r="J1337">
        <f t="shared" si="323"/>
        <v>-0.49612342701038831</v>
      </c>
      <c r="K1337">
        <f t="shared" si="324"/>
        <v>-2.268334305865885E-3</v>
      </c>
      <c r="L1337">
        <f t="shared" si="325"/>
        <v>-0.26267565847582086</v>
      </c>
      <c r="M1337">
        <f t="shared" si="326"/>
        <v>1.243172231824019E-12</v>
      </c>
      <c r="N1337">
        <f t="shared" si="327"/>
        <v>-2.3041568653070499E-12</v>
      </c>
      <c r="O1337">
        <f t="shared" si="328"/>
        <v>-1.2199542481821572E-12</v>
      </c>
      <c r="P1337">
        <f t="shared" si="329"/>
        <v>8.6432493479655012E-16</v>
      </c>
      <c r="Q1337">
        <f t="shared" si="330"/>
        <v>4.6443368801698592E-12</v>
      </c>
      <c r="R1337">
        <f t="shared" si="331"/>
        <v>-3.2904645211962443E-15</v>
      </c>
    </row>
    <row r="1338" spans="2:18" x14ac:dyDescent="0.3">
      <c r="B1338">
        <f t="shared" si="317"/>
        <v>38.99997549448527</v>
      </c>
      <c r="C1338">
        <f t="shared" si="318"/>
        <v>-54.654401925019485</v>
      </c>
      <c r="D1338">
        <v>0</v>
      </c>
      <c r="E1338">
        <v>0</v>
      </c>
      <c r="F1338">
        <f t="shared" si="319"/>
        <v>-1.2214396161169816E-12</v>
      </c>
      <c r="G1338">
        <f t="shared" si="320"/>
        <v>2.2639667918156192E-12</v>
      </c>
      <c r="H1338">
        <f t="shared" si="321"/>
        <v>0.26730061323310927</v>
      </c>
      <c r="I1338">
        <f t="shared" si="322"/>
        <v>-0.52823413904081473</v>
      </c>
      <c r="J1338">
        <f t="shared" si="323"/>
        <v>-0.4961234270104582</v>
      </c>
      <c r="K1338">
        <f t="shared" si="324"/>
        <v>-2.2683343058495647E-3</v>
      </c>
      <c r="L1338">
        <f t="shared" si="325"/>
        <v>-0.2626756584758192</v>
      </c>
      <c r="M1338">
        <f t="shared" si="326"/>
        <v>1.2214396161169816E-12</v>
      </c>
      <c r="N1338">
        <f t="shared" si="327"/>
        <v>-2.2639667918156192E-12</v>
      </c>
      <c r="O1338">
        <f t="shared" si="328"/>
        <v>-1.1986751824754809E-12</v>
      </c>
      <c r="P1338">
        <f t="shared" si="329"/>
        <v>8.2509644258528078E-16</v>
      </c>
      <c r="Q1338">
        <f t="shared" si="330"/>
        <v>4.5633279818572378E-12</v>
      </c>
      <c r="R1338">
        <f t="shared" si="331"/>
        <v>-3.1411225820196645E-15</v>
      </c>
    </row>
    <row r="1339" spans="2:18" x14ac:dyDescent="0.3">
      <c r="B1339">
        <f t="shared" si="317"/>
        <v>38.999975494489831</v>
      </c>
      <c r="C1339">
        <f t="shared" si="318"/>
        <v>-54.654401925019485</v>
      </c>
      <c r="D1339">
        <v>0</v>
      </c>
      <c r="E1339">
        <v>0</v>
      </c>
      <c r="F1339">
        <f t="shared" si="319"/>
        <v>-1.2001510896197942E-12</v>
      </c>
      <c r="G1339">
        <f t="shared" si="320"/>
        <v>2.2243318298365011E-12</v>
      </c>
      <c r="H1339">
        <f t="shared" si="321"/>
        <v>0.26730061323309412</v>
      </c>
      <c r="I1339">
        <f t="shared" si="322"/>
        <v>-0.52823413904074701</v>
      </c>
      <c r="J1339">
        <f t="shared" si="323"/>
        <v>-0.49612342701052647</v>
      </c>
      <c r="K1339">
        <f t="shared" si="324"/>
        <v>-2.2683343058335359E-3</v>
      </c>
      <c r="L1339">
        <f t="shared" si="325"/>
        <v>-0.26267565847581731</v>
      </c>
      <c r="M1339">
        <f t="shared" si="326"/>
        <v>1.2001510896197942E-12</v>
      </c>
      <c r="N1339">
        <f t="shared" si="327"/>
        <v>-2.2243318298365011E-12</v>
      </c>
      <c r="O1339">
        <f t="shared" si="328"/>
        <v>-1.1776903529633816E-12</v>
      </c>
      <c r="P1339">
        <f t="shared" si="329"/>
        <v>8.5780936340271577E-16</v>
      </c>
      <c r="Q1339">
        <f t="shared" si="330"/>
        <v>4.4834392337568014E-12</v>
      </c>
      <c r="R1339">
        <f t="shared" si="331"/>
        <v>-3.2656598954778607E-15</v>
      </c>
    </row>
    <row r="1340" spans="2:18" x14ac:dyDescent="0.3">
      <c r="B1340">
        <f t="shared" si="317"/>
        <v>38.999975494494315</v>
      </c>
      <c r="C1340">
        <f t="shared" si="318"/>
        <v>-54.654401925019485</v>
      </c>
      <c r="D1340">
        <v>0</v>
      </c>
      <c r="E1340">
        <v>0</v>
      </c>
      <c r="F1340">
        <f t="shared" si="319"/>
        <v>-1.17922338560561E-12</v>
      </c>
      <c r="G1340">
        <f t="shared" si="320"/>
        <v>2.1856960685795457E-12</v>
      </c>
      <c r="H1340">
        <f t="shared" si="321"/>
        <v>0.26730061323307924</v>
      </c>
      <c r="I1340">
        <f t="shared" si="322"/>
        <v>-0.52823413904068073</v>
      </c>
      <c r="J1340">
        <f t="shared" si="323"/>
        <v>-0.4961234270105937</v>
      </c>
      <c r="K1340">
        <f t="shared" si="324"/>
        <v>-2.2683343058178124E-3</v>
      </c>
      <c r="L1340">
        <f t="shared" si="325"/>
        <v>-0.26267565847581575</v>
      </c>
      <c r="M1340">
        <f t="shared" si="326"/>
        <v>1.17922338560561E-12</v>
      </c>
      <c r="N1340">
        <f t="shared" si="327"/>
        <v>-2.1856960685795457E-12</v>
      </c>
      <c r="O1340">
        <f t="shared" si="328"/>
        <v>-1.1572341538505087E-12</v>
      </c>
      <c r="P1340">
        <f t="shared" si="329"/>
        <v>8.0244780524704979E-16</v>
      </c>
      <c r="Q1340">
        <f t="shared" si="330"/>
        <v>4.4055629690447844E-12</v>
      </c>
      <c r="R1340">
        <f t="shared" si="331"/>
        <v>-3.0548997569979642E-15</v>
      </c>
    </row>
    <row r="1341" spans="2:18" x14ac:dyDescent="0.3">
      <c r="B1341">
        <f t="shared" si="317"/>
        <v>38.99997549449872</v>
      </c>
      <c r="C1341">
        <f t="shared" si="318"/>
        <v>-54.654401925019485</v>
      </c>
      <c r="D1341">
        <v>0</v>
      </c>
      <c r="E1341">
        <v>0</v>
      </c>
      <c r="F1341">
        <f t="shared" si="319"/>
        <v>-1.1587120152256603E-12</v>
      </c>
      <c r="G1341">
        <f t="shared" si="320"/>
        <v>2.1473933742299778E-12</v>
      </c>
      <c r="H1341">
        <f t="shared" si="321"/>
        <v>0.26730061323306464</v>
      </c>
      <c r="I1341">
        <f t="shared" si="322"/>
        <v>-0.52823413904061545</v>
      </c>
      <c r="J1341">
        <f t="shared" si="323"/>
        <v>-0.49612342701065959</v>
      </c>
      <c r="K1341">
        <f t="shared" si="324"/>
        <v>-2.2683343058023664E-3</v>
      </c>
      <c r="L1341">
        <f t="shared" si="325"/>
        <v>-0.26267565847581398</v>
      </c>
      <c r="M1341">
        <f t="shared" si="326"/>
        <v>1.1587120152256603E-12</v>
      </c>
      <c r="N1341">
        <f t="shared" si="327"/>
        <v>-2.1473933742299778E-12</v>
      </c>
      <c r="O1341">
        <f t="shared" si="328"/>
        <v>-1.1369548364325762E-12</v>
      </c>
      <c r="P1341">
        <f t="shared" si="329"/>
        <v>8.6461012788914433E-16</v>
      </c>
      <c r="Q1341">
        <f t="shared" si="330"/>
        <v>4.3283600887489999E-12</v>
      </c>
      <c r="R1341">
        <f t="shared" si="331"/>
        <v>-3.2915502445338072E-15</v>
      </c>
    </row>
    <row r="1342" spans="2:18" x14ac:dyDescent="0.3">
      <c r="B1342">
        <f t="shared" si="317"/>
        <v>38.999975494503047</v>
      </c>
      <c r="C1342">
        <f t="shared" si="318"/>
        <v>-54.654401925019485</v>
      </c>
      <c r="D1342">
        <v>0</v>
      </c>
      <c r="E1342">
        <v>0</v>
      </c>
      <c r="F1342">
        <f t="shared" si="319"/>
        <v>-1.1385059561774824E-12</v>
      </c>
      <c r="G1342">
        <f t="shared" si="320"/>
        <v>2.10997885830011E-12</v>
      </c>
      <c r="H1342">
        <f t="shared" si="321"/>
        <v>0.26730061323305032</v>
      </c>
      <c r="I1342">
        <f t="shared" si="322"/>
        <v>-0.52823413904055128</v>
      </c>
      <c r="J1342">
        <f t="shared" si="323"/>
        <v>-0.49612342701072443</v>
      </c>
      <c r="K1342">
        <f t="shared" si="324"/>
        <v>-2.2683343057871841E-3</v>
      </c>
      <c r="L1342">
        <f t="shared" si="325"/>
        <v>-0.26267565847581231</v>
      </c>
      <c r="M1342">
        <f t="shared" si="326"/>
        <v>1.1385059561774824E-12</v>
      </c>
      <c r="N1342">
        <f t="shared" si="327"/>
        <v>-2.10997885830011E-12</v>
      </c>
      <c r="O1342">
        <f t="shared" si="328"/>
        <v>-1.1171453777256644E-12</v>
      </c>
      <c r="P1342">
        <f t="shared" si="329"/>
        <v>8.4083391850343697E-16</v>
      </c>
      <c r="Q1342">
        <f t="shared" si="330"/>
        <v>4.2529459494189614E-12</v>
      </c>
      <c r="R1342">
        <f t="shared" si="331"/>
        <v>-3.2010347794782918E-15</v>
      </c>
    </row>
    <row r="1343" spans="2:18" x14ac:dyDescent="0.3">
      <c r="B1343">
        <f t="shared" si="317"/>
        <v>38.999975494507304</v>
      </c>
      <c r="C1343">
        <f t="shared" si="318"/>
        <v>-54.654401925019485</v>
      </c>
      <c r="D1343">
        <v>0</v>
      </c>
      <c r="E1343">
        <v>0</v>
      </c>
      <c r="F1343">
        <f t="shared" si="319"/>
        <v>-1.1186607196123077E-12</v>
      </c>
      <c r="G1343">
        <f t="shared" si="320"/>
        <v>2.0732304761850173E-12</v>
      </c>
      <c r="H1343">
        <f t="shared" si="321"/>
        <v>0.26730061323303622</v>
      </c>
      <c r="I1343">
        <f t="shared" si="322"/>
        <v>-0.52823413904048833</v>
      </c>
      <c r="J1343">
        <f t="shared" si="323"/>
        <v>-0.49612342701078821</v>
      </c>
      <c r="K1343">
        <f t="shared" si="324"/>
        <v>-2.2683343057722516E-3</v>
      </c>
      <c r="L1343">
        <f t="shared" si="325"/>
        <v>-0.2626756584758107</v>
      </c>
      <c r="M1343">
        <f t="shared" si="326"/>
        <v>1.1186607196123077E-12</v>
      </c>
      <c r="N1343">
        <f t="shared" si="327"/>
        <v>-2.0732304761850173E-12</v>
      </c>
      <c r="O1343">
        <f t="shared" si="328"/>
        <v>-1.0976886121069106E-12</v>
      </c>
      <c r="P1343">
        <f t="shared" si="329"/>
        <v>8.180122187377449E-16</v>
      </c>
      <c r="Q1343">
        <f t="shared" si="330"/>
        <v>4.1788745043081127E-12</v>
      </c>
      <c r="R1343">
        <f t="shared" si="331"/>
        <v>-3.114153109901023E-15</v>
      </c>
    </row>
    <row r="1344" spans="2:18" x14ac:dyDescent="0.3">
      <c r="B1344">
        <f t="shared" si="317"/>
        <v>38.999975494511482</v>
      </c>
      <c r="C1344">
        <f t="shared" si="318"/>
        <v>-54.654401925019485</v>
      </c>
      <c r="D1344">
        <v>0</v>
      </c>
      <c r="E1344">
        <v>0</v>
      </c>
      <c r="F1344">
        <f t="shared" si="319"/>
        <v>-1.0992040611057519E-12</v>
      </c>
      <c r="G1344">
        <f t="shared" si="320"/>
        <v>2.0370372055822372E-12</v>
      </c>
      <c r="H1344">
        <f t="shared" si="321"/>
        <v>0.2673006132330224</v>
      </c>
      <c r="I1344">
        <f t="shared" si="322"/>
        <v>-0.52823413904042638</v>
      </c>
      <c r="J1344">
        <f t="shared" si="323"/>
        <v>-0.49612342701085083</v>
      </c>
      <c r="K1344">
        <f t="shared" si="324"/>
        <v>-2.2683343057575966E-3</v>
      </c>
      <c r="L1344">
        <f t="shared" si="325"/>
        <v>-0.26267565847580909</v>
      </c>
      <c r="M1344">
        <f t="shared" si="326"/>
        <v>1.0992040611057519E-12</v>
      </c>
      <c r="N1344">
        <f t="shared" si="327"/>
        <v>-2.0370372055822372E-12</v>
      </c>
      <c r="O1344">
        <f t="shared" si="328"/>
        <v>-1.0785259567648835E-12</v>
      </c>
      <c r="P1344">
        <f t="shared" si="329"/>
        <v>8.3959154941592622E-16</v>
      </c>
      <c r="Q1344">
        <f t="shared" si="330"/>
        <v>4.1059227300431783E-12</v>
      </c>
      <c r="R1344">
        <f t="shared" si="331"/>
        <v>-3.1963051098366152E-15</v>
      </c>
    </row>
    <row r="1345" spans="2:18" x14ac:dyDescent="0.3">
      <c r="B1345">
        <f t="shared" si="317"/>
        <v>38.999975494515589</v>
      </c>
      <c r="C1345">
        <f t="shared" si="318"/>
        <v>-54.654401925019485</v>
      </c>
      <c r="D1345">
        <v>0</v>
      </c>
      <c r="E1345">
        <v>0</v>
      </c>
      <c r="F1345">
        <f t="shared" si="319"/>
        <v>-1.0800249583553523E-12</v>
      </c>
      <c r="G1345">
        <f t="shared" si="320"/>
        <v>2.0013990464917697E-12</v>
      </c>
      <c r="H1345">
        <f t="shared" si="321"/>
        <v>0.26730061323300874</v>
      </c>
      <c r="I1345">
        <f t="shared" si="322"/>
        <v>-0.52823413904036565</v>
      </c>
      <c r="J1345">
        <f t="shared" si="323"/>
        <v>-0.49612342701091244</v>
      </c>
      <c r="K1345">
        <f t="shared" si="324"/>
        <v>-2.2683343057431637E-3</v>
      </c>
      <c r="L1345">
        <f t="shared" si="325"/>
        <v>-0.26267565847580765</v>
      </c>
      <c r="M1345">
        <f t="shared" si="326"/>
        <v>1.0800249583553523E-12</v>
      </c>
      <c r="N1345">
        <f t="shared" si="327"/>
        <v>-2.0013990464917697E-12</v>
      </c>
      <c r="O1345">
        <f t="shared" si="328"/>
        <v>-1.059657159863885E-12</v>
      </c>
      <c r="P1345">
        <f t="shared" si="329"/>
        <v>8.5049114536629961E-16</v>
      </c>
      <c r="Q1345">
        <f t="shared" si="330"/>
        <v>4.0340896678916259E-12</v>
      </c>
      <c r="R1345">
        <f t="shared" si="331"/>
        <v>-3.2377996130335373E-15</v>
      </c>
    </row>
    <row r="1346" spans="2:18" x14ac:dyDescent="0.3">
      <c r="B1346">
        <f t="shared" si="317"/>
        <v>38.999975494519624</v>
      </c>
      <c r="C1346">
        <f t="shared" si="318"/>
        <v>-54.654401925019485</v>
      </c>
      <c r="D1346">
        <v>0</v>
      </c>
      <c r="E1346">
        <v>0</v>
      </c>
      <c r="F1346">
        <f t="shared" si="319"/>
        <v>-1.0611789225123403E-12</v>
      </c>
      <c r="G1346">
        <f t="shared" si="320"/>
        <v>1.9665380435185398E-12</v>
      </c>
      <c r="H1346">
        <f t="shared" si="321"/>
        <v>0.26730061323299542</v>
      </c>
      <c r="I1346">
        <f t="shared" si="322"/>
        <v>-0.52823413904030581</v>
      </c>
      <c r="J1346">
        <f t="shared" si="323"/>
        <v>-0.49612342701097289</v>
      </c>
      <c r="K1346">
        <f t="shared" si="324"/>
        <v>-2.2683343057290084E-3</v>
      </c>
      <c r="L1346">
        <f t="shared" si="325"/>
        <v>-0.26267565847580604</v>
      </c>
      <c r="M1346">
        <f t="shared" si="326"/>
        <v>1.0611789225123403E-12</v>
      </c>
      <c r="N1346">
        <f t="shared" si="327"/>
        <v>-1.9665380435185398E-12</v>
      </c>
      <c r="O1346">
        <f t="shared" si="328"/>
        <v>-1.0411996388624746E-12</v>
      </c>
      <c r="P1346">
        <f t="shared" si="329"/>
        <v>8.1889873011313309E-16</v>
      </c>
      <c r="Q1346">
        <f t="shared" si="330"/>
        <v>3.9638223233325409E-12</v>
      </c>
      <c r="R1346">
        <f t="shared" si="331"/>
        <v>-3.1175280376752474E-15</v>
      </c>
    </row>
    <row r="1347" spans="2:18" x14ac:dyDescent="0.3">
      <c r="B1347">
        <f t="shared" si="317"/>
        <v>38.999975494523589</v>
      </c>
      <c r="C1347">
        <f t="shared" si="318"/>
        <v>-54.654401925019485</v>
      </c>
      <c r="D1347">
        <v>0</v>
      </c>
      <c r="E1347">
        <v>0</v>
      </c>
      <c r="F1347">
        <f t="shared" si="319"/>
        <v>-1.0426659535767158E-12</v>
      </c>
      <c r="G1347">
        <f t="shared" si="320"/>
        <v>1.9322321520576224E-12</v>
      </c>
      <c r="H1347">
        <f t="shared" si="321"/>
        <v>0.26730061323298226</v>
      </c>
      <c r="I1347">
        <f t="shared" si="322"/>
        <v>-0.52823413904024696</v>
      </c>
      <c r="J1347">
        <f t="shared" si="323"/>
        <v>-0.4961234270110324</v>
      </c>
      <c r="K1347">
        <f t="shared" si="324"/>
        <v>-2.268334305715089E-3</v>
      </c>
      <c r="L1347">
        <f t="shared" si="325"/>
        <v>-0.26267565847580454</v>
      </c>
      <c r="M1347">
        <f t="shared" si="326"/>
        <v>1.0426659535767158E-12</v>
      </c>
      <c r="N1347">
        <f t="shared" si="327"/>
        <v>-1.9322321520576224E-12</v>
      </c>
      <c r="O1347">
        <f t="shared" si="328"/>
        <v>-1.0230361022199409E-12</v>
      </c>
      <c r="P1347">
        <f t="shared" si="329"/>
        <v>8.0416696271870613E-16</v>
      </c>
      <c r="Q1347">
        <f t="shared" si="330"/>
        <v>3.8946741702531005E-12</v>
      </c>
      <c r="R1347">
        <f t="shared" si="331"/>
        <v>-3.0614445487067437E-15</v>
      </c>
    </row>
    <row r="1348" spans="2:18" x14ac:dyDescent="0.3">
      <c r="B1348">
        <f t="shared" si="317"/>
        <v>38.999975494527483</v>
      </c>
      <c r="C1348">
        <f t="shared" si="318"/>
        <v>-54.654401925019485</v>
      </c>
      <c r="D1348">
        <v>0</v>
      </c>
      <c r="E1348">
        <v>0</v>
      </c>
      <c r="F1348">
        <f t="shared" si="319"/>
        <v>-1.0244860515484788E-12</v>
      </c>
      <c r="G1348">
        <f t="shared" si="320"/>
        <v>1.8983703498065552E-12</v>
      </c>
      <c r="H1348">
        <f t="shared" si="321"/>
        <v>0.26730061323296928</v>
      </c>
      <c r="I1348">
        <f t="shared" si="322"/>
        <v>-0.52823413904018923</v>
      </c>
      <c r="J1348">
        <f t="shared" si="323"/>
        <v>-0.49612342701109075</v>
      </c>
      <c r="K1348">
        <f t="shared" si="324"/>
        <v>-2.2683343057014055E-3</v>
      </c>
      <c r="L1348">
        <f t="shared" si="325"/>
        <v>-0.26267565847580304</v>
      </c>
      <c r="M1348">
        <f t="shared" si="326"/>
        <v>1.0244860515484788E-12</v>
      </c>
      <c r="N1348">
        <f t="shared" si="327"/>
        <v>-1.8983703498065552E-12</v>
      </c>
      <c r="O1348">
        <f t="shared" si="328"/>
        <v>-1.0051079041659285E-12</v>
      </c>
      <c r="P1348">
        <f t="shared" si="329"/>
        <v>8.3597217271375454E-16</v>
      </c>
      <c r="Q1348">
        <f t="shared" si="330"/>
        <v>3.8264219455968979E-12</v>
      </c>
      <c r="R1348">
        <f t="shared" si="331"/>
        <v>-3.1825262285989928E-15</v>
      </c>
    </row>
    <row r="1349" spans="2:18" x14ac:dyDescent="0.3">
      <c r="B1349">
        <f t="shared" si="317"/>
        <v>38.999975494531313</v>
      </c>
      <c r="C1349">
        <f t="shared" si="318"/>
        <v>-54.654401925019485</v>
      </c>
      <c r="D1349">
        <v>0</v>
      </c>
      <c r="E1349">
        <v>0</v>
      </c>
      <c r="F1349">
        <f t="shared" si="319"/>
        <v>-1.0066392164276294E-12</v>
      </c>
      <c r="G1349">
        <f t="shared" si="320"/>
        <v>1.8652857036727255E-12</v>
      </c>
      <c r="H1349">
        <f t="shared" si="321"/>
        <v>0.26730061323295667</v>
      </c>
      <c r="I1349">
        <f t="shared" si="322"/>
        <v>-0.52823413904013261</v>
      </c>
      <c r="J1349">
        <f t="shared" si="323"/>
        <v>-0.4961234270111482</v>
      </c>
      <c r="K1349">
        <f t="shared" si="324"/>
        <v>-2.2683343056879718E-3</v>
      </c>
      <c r="L1349">
        <f t="shared" si="325"/>
        <v>-0.26267565847580165</v>
      </c>
      <c r="M1349">
        <f t="shared" si="326"/>
        <v>1.0066392164276294E-12</v>
      </c>
      <c r="N1349">
        <f t="shared" si="327"/>
        <v>-1.8652857036727255E-12</v>
      </c>
      <c r="O1349">
        <f t="shared" si="328"/>
        <v>-9.8759098201150356E-13</v>
      </c>
      <c r="P1349">
        <f t="shared" si="329"/>
        <v>8.252853715058689E-16</v>
      </c>
      <c r="Q1349">
        <f t="shared" si="330"/>
        <v>3.7597354385331555E-12</v>
      </c>
      <c r="R1349">
        <f t="shared" si="331"/>
        <v>-3.1418418299383314E-15</v>
      </c>
    </row>
    <row r="1350" spans="2:18" x14ac:dyDescent="0.3">
      <c r="B1350">
        <f t="shared" si="317"/>
        <v>38.999975494535072</v>
      </c>
      <c r="C1350">
        <f t="shared" si="318"/>
        <v>-54.654401925019485</v>
      </c>
      <c r="D1350">
        <v>0</v>
      </c>
      <c r="E1350">
        <v>0</v>
      </c>
      <c r="F1350">
        <f t="shared" si="319"/>
        <v>-9.8909769263855196E-13</v>
      </c>
      <c r="G1350">
        <f t="shared" si="320"/>
        <v>1.8327561690512084E-12</v>
      </c>
      <c r="H1350">
        <f t="shared" si="321"/>
        <v>0.26730061323294418</v>
      </c>
      <c r="I1350">
        <f t="shared" si="322"/>
        <v>-0.52823413904007688</v>
      </c>
      <c r="J1350">
        <f t="shared" si="323"/>
        <v>-0.49612342701120449</v>
      </c>
      <c r="K1350">
        <f t="shared" si="324"/>
        <v>-2.268334305674774E-3</v>
      </c>
      <c r="L1350">
        <f t="shared" si="325"/>
        <v>-0.26267565847580021</v>
      </c>
      <c r="M1350">
        <f t="shared" si="326"/>
        <v>9.8909769263855196E-13</v>
      </c>
      <c r="N1350">
        <f t="shared" si="327"/>
        <v>-1.8327561690512084E-12</v>
      </c>
      <c r="O1350">
        <f t="shared" si="328"/>
        <v>-9.7036798125703051E-13</v>
      </c>
      <c r="P1350">
        <f t="shared" si="329"/>
        <v>8.1768902686390345E-16</v>
      </c>
      <c r="Q1350">
        <f t="shared" si="330"/>
        <v>3.6941678832659272E-12</v>
      </c>
      <c r="R1350">
        <f t="shared" si="331"/>
        <v>-3.1129227261049602E-15</v>
      </c>
    </row>
    <row r="1351" spans="2:18" x14ac:dyDescent="0.3">
      <c r="B1351">
        <f t="shared" si="317"/>
        <v>38.999975494538766</v>
      </c>
      <c r="C1351">
        <f t="shared" si="318"/>
        <v>-54.654401925019485</v>
      </c>
      <c r="D1351">
        <v>0</v>
      </c>
      <c r="E1351">
        <v>0</v>
      </c>
      <c r="F1351">
        <f t="shared" si="319"/>
        <v>-9.7186148018124641E-13</v>
      </c>
      <c r="G1351">
        <f t="shared" si="320"/>
        <v>1.8007817459420039E-12</v>
      </c>
      <c r="H1351">
        <f t="shared" si="321"/>
        <v>0.26730061323293192</v>
      </c>
      <c r="I1351">
        <f t="shared" si="322"/>
        <v>-0.52823413904002214</v>
      </c>
      <c r="J1351">
        <f t="shared" si="323"/>
        <v>-0.49612342701125983</v>
      </c>
      <c r="K1351">
        <f t="shared" si="324"/>
        <v>-2.268334305661826E-3</v>
      </c>
      <c r="L1351">
        <f t="shared" si="325"/>
        <v>-0.26267565847579877</v>
      </c>
      <c r="M1351">
        <f t="shared" si="326"/>
        <v>9.7186148018124641E-13</v>
      </c>
      <c r="N1351">
        <f t="shared" si="327"/>
        <v>-1.8007817459420039E-12</v>
      </c>
      <c r="O1351">
        <f t="shared" si="328"/>
        <v>-9.5343890190250874E-13</v>
      </c>
      <c r="P1351">
        <f t="shared" si="329"/>
        <v>8.1318313878806013E-16</v>
      </c>
      <c r="Q1351">
        <f t="shared" si="330"/>
        <v>3.6297192797952096E-12</v>
      </c>
      <c r="R1351">
        <f t="shared" si="331"/>
        <v>-3.0957689170996464E-15</v>
      </c>
    </row>
    <row r="1352" spans="2:18" x14ac:dyDescent="0.3">
      <c r="B1352">
        <f t="shared" si="317"/>
        <v>38.999975494542397</v>
      </c>
      <c r="C1352">
        <f t="shared" si="318"/>
        <v>-54.654401925019485</v>
      </c>
      <c r="D1352">
        <v>0</v>
      </c>
      <c r="E1352">
        <v>0</v>
      </c>
      <c r="F1352">
        <f t="shared" si="319"/>
        <v>-9.5493057905571277E-13</v>
      </c>
      <c r="G1352">
        <f t="shared" si="320"/>
        <v>1.769362434345112E-12</v>
      </c>
      <c r="H1352">
        <f t="shared" si="321"/>
        <v>0.26730061323291987</v>
      </c>
      <c r="I1352">
        <f t="shared" si="322"/>
        <v>-0.5282341390399683</v>
      </c>
      <c r="J1352">
        <f t="shared" si="323"/>
        <v>-0.49612342701131429</v>
      </c>
      <c r="K1352">
        <f t="shared" si="324"/>
        <v>-2.2683343056490723E-3</v>
      </c>
      <c r="L1352">
        <f t="shared" si="325"/>
        <v>-0.26267565847579738</v>
      </c>
      <c r="M1352">
        <f t="shared" si="326"/>
        <v>9.5493057905571277E-13</v>
      </c>
      <c r="N1352">
        <f t="shared" si="327"/>
        <v>-1.769362434345112E-12</v>
      </c>
      <c r="O1352">
        <f t="shared" si="328"/>
        <v>-9.3680374394793805E-13</v>
      </c>
      <c r="P1352">
        <f t="shared" si="329"/>
        <v>8.1176770727864188E-16</v>
      </c>
      <c r="Q1352">
        <f t="shared" si="330"/>
        <v>3.5663896281210008E-12</v>
      </c>
      <c r="R1352">
        <f t="shared" si="331"/>
        <v>-3.0903804029235436E-15</v>
      </c>
    </row>
    <row r="1353" spans="2:18" x14ac:dyDescent="0.3">
      <c r="B1353">
        <f t="shared" si="317"/>
        <v>38.999975494545964</v>
      </c>
      <c r="C1353">
        <f t="shared" si="318"/>
        <v>-54.654401925019485</v>
      </c>
      <c r="D1353">
        <v>0</v>
      </c>
      <c r="E1353">
        <v>0</v>
      </c>
      <c r="F1353">
        <f t="shared" si="319"/>
        <v>-9.3830498926195105E-13</v>
      </c>
      <c r="G1353">
        <f t="shared" si="320"/>
        <v>1.7383872119580701E-12</v>
      </c>
      <c r="H1353">
        <f t="shared" si="321"/>
        <v>0.26730061323290805</v>
      </c>
      <c r="I1353">
        <f t="shared" si="322"/>
        <v>-0.52823413903991545</v>
      </c>
      <c r="J1353">
        <f t="shared" si="323"/>
        <v>-0.49612342701136769</v>
      </c>
      <c r="K1353">
        <f t="shared" si="324"/>
        <v>-2.2683343056365546E-3</v>
      </c>
      <c r="L1353">
        <f t="shared" si="325"/>
        <v>-0.26267565847579605</v>
      </c>
      <c r="M1353">
        <f t="shared" si="326"/>
        <v>9.3830498926195105E-13</v>
      </c>
      <c r="N1353">
        <f t="shared" si="327"/>
        <v>-1.7383872119580701E-12</v>
      </c>
      <c r="O1353">
        <f t="shared" si="328"/>
        <v>-9.2040386162296298E-13</v>
      </c>
      <c r="P1353">
        <f t="shared" si="329"/>
        <v>8.4311906186628353E-16</v>
      </c>
      <c r="Q1353">
        <f t="shared" si="330"/>
        <v>3.5039556651868925E-12</v>
      </c>
      <c r="R1353">
        <f t="shared" si="331"/>
        <v>-3.2097342660472355E-15</v>
      </c>
    </row>
    <row r="1354" spans="2:18" x14ac:dyDescent="0.3">
      <c r="B1354">
        <f t="shared" si="317"/>
        <v>38.999975494549467</v>
      </c>
      <c r="C1354">
        <f t="shared" si="318"/>
        <v>-54.654401925019485</v>
      </c>
      <c r="D1354">
        <v>0</v>
      </c>
      <c r="E1354">
        <v>0</v>
      </c>
      <c r="F1354">
        <f t="shared" si="319"/>
        <v>-9.2192919964872999E-13</v>
      </c>
      <c r="G1354">
        <f t="shared" si="320"/>
        <v>1.7081891456882659E-12</v>
      </c>
      <c r="H1354">
        <f t="shared" si="321"/>
        <v>0.26730061323289644</v>
      </c>
      <c r="I1354">
        <f t="shared" si="322"/>
        <v>-0.5282341390398636</v>
      </c>
      <c r="J1354">
        <f t="shared" si="323"/>
        <v>-0.4961234270114202</v>
      </c>
      <c r="K1354">
        <f t="shared" si="324"/>
        <v>-2.2683343056242589E-3</v>
      </c>
      <c r="L1354">
        <f t="shared" si="325"/>
        <v>-0.26267565847579472</v>
      </c>
      <c r="M1354">
        <f t="shared" si="326"/>
        <v>9.2192919964872999E-13</v>
      </c>
      <c r="N1354">
        <f t="shared" si="327"/>
        <v>-1.7081891456882659E-12</v>
      </c>
      <c r="O1354">
        <f t="shared" si="328"/>
        <v>-9.0441506632080125E-13</v>
      </c>
      <c r="P1354">
        <f t="shared" si="329"/>
        <v>7.9066783137283598E-16</v>
      </c>
      <c r="Q1354">
        <f t="shared" si="330"/>
        <v>3.4430867007958493E-12</v>
      </c>
      <c r="R1354">
        <f t="shared" si="331"/>
        <v>-3.0100536759316631E-15</v>
      </c>
    </row>
    <row r="1355" spans="2:18" x14ac:dyDescent="0.3">
      <c r="B1355">
        <f t="shared" si="317"/>
        <v>38.999975494552913</v>
      </c>
      <c r="C1355">
        <f t="shared" si="318"/>
        <v>-54.654401925019485</v>
      </c>
      <c r="D1355">
        <v>0</v>
      </c>
      <c r="E1355">
        <v>0</v>
      </c>
      <c r="F1355">
        <f t="shared" si="319"/>
        <v>-9.0585872136728085E-13</v>
      </c>
      <c r="G1355">
        <f t="shared" si="320"/>
        <v>1.6782131240233866E-12</v>
      </c>
      <c r="H1355">
        <f t="shared" si="321"/>
        <v>0.26730061323288501</v>
      </c>
      <c r="I1355">
        <f t="shared" si="322"/>
        <v>-0.52823413903981242</v>
      </c>
      <c r="J1355">
        <f t="shared" si="323"/>
        <v>-0.49612342701147194</v>
      </c>
      <c r="K1355">
        <f t="shared" si="324"/>
        <v>-2.2683343056121574E-3</v>
      </c>
      <c r="L1355">
        <f t="shared" si="325"/>
        <v>-0.26267565847579338</v>
      </c>
      <c r="M1355">
        <f t="shared" si="326"/>
        <v>9.0585872136728085E-13</v>
      </c>
      <c r="N1355">
        <f t="shared" si="327"/>
        <v>-1.6782131240233866E-12</v>
      </c>
      <c r="O1355">
        <f t="shared" si="328"/>
        <v>-8.8854425510752292E-13</v>
      </c>
      <c r="P1355">
        <f t="shared" si="329"/>
        <v>8.3033604603852584E-16</v>
      </c>
      <c r="Q1355">
        <f t="shared" si="330"/>
        <v>3.3826668990320848E-12</v>
      </c>
      <c r="R1355">
        <f t="shared" si="331"/>
        <v>-3.1610696280601295E-15</v>
      </c>
    </row>
    <row r="1356" spans="2:18" x14ac:dyDescent="0.3">
      <c r="B1356">
        <f t="shared" si="317"/>
        <v>38.999975494556296</v>
      </c>
      <c r="C1356">
        <f t="shared" si="318"/>
        <v>-54.654401925019485</v>
      </c>
      <c r="D1356">
        <v>0</v>
      </c>
      <c r="E1356">
        <v>0</v>
      </c>
      <c r="F1356">
        <f t="shared" si="319"/>
        <v>-8.9012130999321926E-13</v>
      </c>
      <c r="G1356">
        <f t="shared" si="320"/>
        <v>1.649014258475745E-12</v>
      </c>
      <c r="H1356">
        <f t="shared" si="321"/>
        <v>0.2673006132328738</v>
      </c>
      <c r="I1356">
        <f t="shared" si="322"/>
        <v>-0.52823413903976235</v>
      </c>
      <c r="J1356">
        <f t="shared" si="323"/>
        <v>-0.49612342701152246</v>
      </c>
      <c r="K1356">
        <f t="shared" si="324"/>
        <v>-2.2683343056003058E-3</v>
      </c>
      <c r="L1356">
        <f t="shared" si="325"/>
        <v>-0.26267565847579211</v>
      </c>
      <c r="M1356">
        <f t="shared" si="326"/>
        <v>8.9012130999321926E-13</v>
      </c>
      <c r="N1356">
        <f t="shared" si="327"/>
        <v>-1.649014258475745E-12</v>
      </c>
      <c r="O1356">
        <f t="shared" si="328"/>
        <v>-8.730847197938308E-13</v>
      </c>
      <c r="P1356">
        <f t="shared" si="329"/>
        <v>8.2751224950239236E-16</v>
      </c>
      <c r="Q1356">
        <f t="shared" si="330"/>
        <v>3.3238128148607773E-12</v>
      </c>
      <c r="R1356">
        <f t="shared" si="331"/>
        <v>-3.1503195016399093E-15</v>
      </c>
    </row>
    <row r="1357" spans="2:18" x14ac:dyDescent="0.3">
      <c r="B1357">
        <f t="shared" si="317"/>
        <v>38.999975494559621</v>
      </c>
      <c r="C1357">
        <f t="shared" si="318"/>
        <v>-54.654401925019485</v>
      </c>
      <c r="D1357">
        <v>0</v>
      </c>
      <c r="E1357">
        <v>0</v>
      </c>
      <c r="F1357">
        <f t="shared" si="319"/>
        <v>-8.7457818764846706E-13</v>
      </c>
      <c r="G1357">
        <f t="shared" si="320"/>
        <v>1.6202594821379535E-12</v>
      </c>
      <c r="H1357">
        <f t="shared" si="321"/>
        <v>0.2673006132328628</v>
      </c>
      <c r="I1357">
        <f t="shared" si="322"/>
        <v>-0.52823413903971317</v>
      </c>
      <c r="J1357">
        <f t="shared" si="323"/>
        <v>-0.49612342701157242</v>
      </c>
      <c r="K1357">
        <f t="shared" si="324"/>
        <v>-2.2683343055886207E-3</v>
      </c>
      <c r="L1357">
        <f t="shared" si="325"/>
        <v>-0.26267565847579089</v>
      </c>
      <c r="M1357">
        <f t="shared" si="326"/>
        <v>8.7457818764846706E-13</v>
      </c>
      <c r="N1357">
        <f t="shared" si="327"/>
        <v>-1.6202594821379535E-12</v>
      </c>
      <c r="O1357">
        <f t="shared" si="328"/>
        <v>-8.5786020827403589E-13</v>
      </c>
      <c r="P1357">
        <f t="shared" si="329"/>
        <v>8.023744738918394E-16</v>
      </c>
      <c r="Q1357">
        <f t="shared" si="330"/>
        <v>3.2658534606970418E-12</v>
      </c>
      <c r="R1357">
        <f t="shared" si="331"/>
        <v>-3.0546205862687086E-15</v>
      </c>
    </row>
    <row r="1358" spans="2:18" x14ac:dyDescent="0.3">
      <c r="B1358">
        <f t="shared" si="317"/>
        <v>38.999975494562889</v>
      </c>
      <c r="C1358">
        <f t="shared" si="318"/>
        <v>-54.654401925019485</v>
      </c>
      <c r="D1358">
        <v>0</v>
      </c>
      <c r="E1358">
        <v>0</v>
      </c>
      <c r="F1358">
        <f t="shared" si="319"/>
        <v>-8.5934037663548679E-13</v>
      </c>
      <c r="G1358">
        <f t="shared" si="320"/>
        <v>1.591948795010012E-12</v>
      </c>
      <c r="H1358">
        <f t="shared" si="321"/>
        <v>0.26730061323285198</v>
      </c>
      <c r="I1358">
        <f t="shared" si="322"/>
        <v>-0.52823413903966476</v>
      </c>
      <c r="J1358">
        <f t="shared" si="323"/>
        <v>-0.49612342701162138</v>
      </c>
      <c r="K1358">
        <f t="shared" si="324"/>
        <v>-2.2683343055771715E-3</v>
      </c>
      <c r="L1358">
        <f t="shared" si="325"/>
        <v>-0.26267565847578966</v>
      </c>
      <c r="M1358">
        <f t="shared" si="326"/>
        <v>8.5934037663548679E-13</v>
      </c>
      <c r="N1358">
        <f t="shared" si="327"/>
        <v>-1.591948795010012E-12</v>
      </c>
      <c r="O1358">
        <f t="shared" si="328"/>
        <v>-8.4287097238383541E-13</v>
      </c>
      <c r="P1358">
        <f t="shared" si="329"/>
        <v>8.1000348437915415E-16</v>
      </c>
      <c r="Q1358">
        <f t="shared" si="330"/>
        <v>3.2087897952734027E-12</v>
      </c>
      <c r="R1358">
        <f t="shared" si="331"/>
        <v>-3.0836640482003805E-15</v>
      </c>
    </row>
    <row r="1359" spans="2:18" x14ac:dyDescent="0.3">
      <c r="B1359">
        <f t="shared" si="317"/>
        <v>38.999975494566101</v>
      </c>
      <c r="C1359">
        <f t="shared" si="318"/>
        <v>-54.654401925019485</v>
      </c>
      <c r="D1359">
        <v>0</v>
      </c>
      <c r="E1359">
        <v>0</v>
      </c>
      <c r="F1359">
        <f t="shared" si="319"/>
        <v>-8.4432461022743155E-13</v>
      </c>
      <c r="G1359">
        <f t="shared" si="320"/>
        <v>1.563971174789458E-12</v>
      </c>
      <c r="H1359">
        <f t="shared" si="321"/>
        <v>0.26730061323284132</v>
      </c>
      <c r="I1359">
        <f t="shared" si="322"/>
        <v>-0.52823413903961725</v>
      </c>
      <c r="J1359">
        <f t="shared" si="323"/>
        <v>-0.49612342701166956</v>
      </c>
      <c r="K1359">
        <f t="shared" si="324"/>
        <v>-2.2683343055658611E-3</v>
      </c>
      <c r="L1359">
        <f t="shared" si="325"/>
        <v>-0.26267565847578855</v>
      </c>
      <c r="M1359">
        <f t="shared" si="326"/>
        <v>8.4432461022743155E-13</v>
      </c>
      <c r="N1359">
        <f t="shared" si="327"/>
        <v>-1.563971174789458E-12</v>
      </c>
      <c r="O1359">
        <f t="shared" si="328"/>
        <v>-8.280581774761005E-13</v>
      </c>
      <c r="P1359">
        <f t="shared" si="329"/>
        <v>8.3876503661610948E-16</v>
      </c>
      <c r="Q1359">
        <f t="shared" si="330"/>
        <v>3.1523978364840555E-12</v>
      </c>
      <c r="R1359">
        <f t="shared" si="331"/>
        <v>-3.1931585952164672E-15</v>
      </c>
    </row>
    <row r="1360" spans="2:18" x14ac:dyDescent="0.3">
      <c r="B1360">
        <f t="shared" si="317"/>
        <v>38.999975494569256</v>
      </c>
      <c r="C1360">
        <f t="shared" si="318"/>
        <v>-54.654401925019485</v>
      </c>
      <c r="D1360">
        <v>0</v>
      </c>
      <c r="E1360">
        <v>0</v>
      </c>
      <c r="F1360">
        <f t="shared" si="319"/>
        <v>-8.2961415515114822E-13</v>
      </c>
      <c r="G1360">
        <f t="shared" si="320"/>
        <v>1.5367707106861417E-12</v>
      </c>
      <c r="H1360">
        <f t="shared" si="321"/>
        <v>0.26730061323283089</v>
      </c>
      <c r="I1360">
        <f t="shared" si="322"/>
        <v>-0.5282341390395705</v>
      </c>
      <c r="J1360">
        <f t="shared" si="323"/>
        <v>-0.4961234270117168</v>
      </c>
      <c r="K1360">
        <f t="shared" si="324"/>
        <v>-2.2683343055548005E-3</v>
      </c>
      <c r="L1360">
        <f t="shared" si="325"/>
        <v>-0.26267565847578728</v>
      </c>
      <c r="M1360">
        <f t="shared" si="326"/>
        <v>8.2961415515114822E-13</v>
      </c>
      <c r="N1360">
        <f t="shared" si="327"/>
        <v>-1.5367707106861417E-12</v>
      </c>
      <c r="O1360">
        <f t="shared" si="328"/>
        <v>-8.1365659550902617E-13</v>
      </c>
      <c r="P1360">
        <f t="shared" si="329"/>
        <v>8.1126438635877553E-16</v>
      </c>
      <c r="Q1360">
        <f t="shared" si="330"/>
        <v>3.097571355604032E-12</v>
      </c>
      <c r="R1360">
        <f t="shared" si="331"/>
        <v>-3.0884642721227085E-15</v>
      </c>
    </row>
    <row r="1361" spans="2:18" x14ac:dyDescent="0.3">
      <c r="B1361">
        <f t="shared" si="317"/>
        <v>38.999975494572354</v>
      </c>
      <c r="C1361">
        <f t="shared" si="318"/>
        <v>-54.654401925019485</v>
      </c>
      <c r="D1361">
        <v>0</v>
      </c>
      <c r="E1361">
        <v>0</v>
      </c>
      <c r="F1361">
        <f t="shared" si="319"/>
        <v>-8.1515350025540556E-13</v>
      </c>
      <c r="G1361">
        <f t="shared" si="320"/>
        <v>1.5097922911877504E-12</v>
      </c>
      <c r="H1361">
        <f t="shared" si="321"/>
        <v>0.26730061323282056</v>
      </c>
      <c r="I1361">
        <f t="shared" si="322"/>
        <v>-0.52823413903952454</v>
      </c>
      <c r="J1361">
        <f t="shared" si="323"/>
        <v>-0.49612342701176326</v>
      </c>
      <c r="K1361">
        <f t="shared" si="324"/>
        <v>-2.2683343055439342E-3</v>
      </c>
      <c r="L1361">
        <f t="shared" si="325"/>
        <v>-0.26267565847578611</v>
      </c>
      <c r="M1361">
        <f t="shared" si="326"/>
        <v>8.1515350025540556E-13</v>
      </c>
      <c r="N1361">
        <f t="shared" si="327"/>
        <v>-1.5097922911877504E-12</v>
      </c>
      <c r="O1361">
        <f t="shared" si="328"/>
        <v>-7.9937287171298599E-13</v>
      </c>
      <c r="P1361">
        <f t="shared" si="329"/>
        <v>8.4834279867514221E-16</v>
      </c>
      <c r="Q1361">
        <f t="shared" si="330"/>
        <v>3.0431935579850217E-12</v>
      </c>
      <c r="R1361">
        <f t="shared" si="331"/>
        <v>-3.2296209081487612E-15</v>
      </c>
    </row>
    <row r="1362" spans="2:18" x14ac:dyDescent="0.3">
      <c r="B1362">
        <f t="shared" si="317"/>
        <v>38.999975494575395</v>
      </c>
      <c r="C1362">
        <f t="shared" si="318"/>
        <v>-54.654401925019485</v>
      </c>
      <c r="D1362">
        <v>0</v>
      </c>
      <c r="E1362">
        <v>0</v>
      </c>
      <c r="F1362">
        <f t="shared" si="319"/>
        <v>-8.0099815669143482E-13</v>
      </c>
      <c r="G1362">
        <f t="shared" si="320"/>
        <v>1.4835910278065967E-12</v>
      </c>
      <c r="H1362">
        <f t="shared" si="321"/>
        <v>0.26730061323281051</v>
      </c>
      <c r="I1362">
        <f t="shared" si="322"/>
        <v>-0.52823413903947936</v>
      </c>
      <c r="J1362">
        <f t="shared" si="323"/>
        <v>-0.49612342701180884</v>
      </c>
      <c r="K1362">
        <f t="shared" si="324"/>
        <v>-2.2683343055332622E-3</v>
      </c>
      <c r="L1362">
        <f t="shared" si="325"/>
        <v>-0.26267565847578483</v>
      </c>
      <c r="M1362">
        <f t="shared" si="326"/>
        <v>8.0099815669143482E-13</v>
      </c>
      <c r="N1362">
        <f t="shared" si="327"/>
        <v>-1.4835910278065967E-12</v>
      </c>
      <c r="O1362">
        <f t="shared" si="328"/>
        <v>-7.8550036085760598E-13</v>
      </c>
      <c r="P1362">
        <f t="shared" si="329"/>
        <v>8.2915900849752253E-16</v>
      </c>
      <c r="Q1362">
        <f t="shared" si="330"/>
        <v>2.9903812382753331E-12</v>
      </c>
      <c r="R1362">
        <f t="shared" si="331"/>
        <v>-3.1565886740661198E-15</v>
      </c>
    </row>
    <row r="1363" spans="2:18" x14ac:dyDescent="0.3">
      <c r="B1363">
        <f t="shared" si="317"/>
        <v>38.999975494578386</v>
      </c>
      <c r="C1363">
        <f t="shared" si="318"/>
        <v>-54.654401925019485</v>
      </c>
      <c r="D1363">
        <v>0</v>
      </c>
      <c r="E1363">
        <v>0</v>
      </c>
      <c r="F1363">
        <f t="shared" si="319"/>
        <v>-7.8703710215677347E-13</v>
      </c>
      <c r="G1363">
        <f t="shared" si="320"/>
        <v>1.457611809030368E-12</v>
      </c>
      <c r="H1363">
        <f t="shared" si="321"/>
        <v>0.26730061323280058</v>
      </c>
      <c r="I1363">
        <f t="shared" si="322"/>
        <v>-0.52823413903943517</v>
      </c>
      <c r="J1363">
        <f t="shared" si="323"/>
        <v>-0.49612342701185369</v>
      </c>
      <c r="K1363">
        <f t="shared" si="324"/>
        <v>-2.2683343055227428E-3</v>
      </c>
      <c r="L1363">
        <f t="shared" si="325"/>
        <v>-0.26267565847578378</v>
      </c>
      <c r="M1363">
        <f t="shared" si="326"/>
        <v>7.8703710215677347E-13</v>
      </c>
      <c r="N1363">
        <f t="shared" si="327"/>
        <v>-1.457611809030368E-12</v>
      </c>
      <c r="O1363">
        <f t="shared" si="328"/>
        <v>-7.7174558225541147E-13</v>
      </c>
      <c r="P1363">
        <f t="shared" si="329"/>
        <v>8.4701389830766185E-16</v>
      </c>
      <c r="Q1363">
        <f t="shared" si="330"/>
        <v>2.938017122460394E-12</v>
      </c>
      <c r="R1363">
        <f t="shared" si="331"/>
        <v>-3.2245618159771302E-15</v>
      </c>
    </row>
    <row r="1364" spans="2:18" x14ac:dyDescent="0.3">
      <c r="B1364">
        <f t="shared" si="317"/>
        <v>38.999975494581321</v>
      </c>
      <c r="C1364">
        <f t="shared" si="318"/>
        <v>-54.654401925019485</v>
      </c>
      <c r="D1364">
        <v>0</v>
      </c>
      <c r="E1364">
        <v>0</v>
      </c>
      <c r="F1364">
        <f t="shared" si="319"/>
        <v>-7.7335360337826842E-13</v>
      </c>
      <c r="G1364">
        <f t="shared" si="320"/>
        <v>1.432409746371377E-12</v>
      </c>
      <c r="H1364">
        <f t="shared" si="321"/>
        <v>0.26730061323279092</v>
      </c>
      <c r="I1364">
        <f t="shared" si="322"/>
        <v>-0.52823413903939187</v>
      </c>
      <c r="J1364">
        <f t="shared" si="323"/>
        <v>-0.4961234270118976</v>
      </c>
      <c r="K1364">
        <f t="shared" si="324"/>
        <v>-2.2683343055124733E-3</v>
      </c>
      <c r="L1364">
        <f t="shared" si="325"/>
        <v>-0.26267565847578273</v>
      </c>
      <c r="M1364">
        <f t="shared" si="326"/>
        <v>7.7335360337826842E-13</v>
      </c>
      <c r="N1364">
        <f t="shared" si="327"/>
        <v>-1.432409746371377E-12</v>
      </c>
      <c r="O1364">
        <f t="shared" si="328"/>
        <v>-7.584019536349526E-13</v>
      </c>
      <c r="P1364">
        <f t="shared" si="329"/>
        <v>7.9483639433079349E-16</v>
      </c>
      <c r="Q1364">
        <f t="shared" si="330"/>
        <v>2.8872182448716435E-12</v>
      </c>
      <c r="R1364">
        <f t="shared" si="331"/>
        <v>-3.0259232962161702E-15</v>
      </c>
    </row>
    <row r="1365" spans="2:18" x14ac:dyDescent="0.3">
      <c r="B1365">
        <f t="shared" si="317"/>
        <v>38.999975494584206</v>
      </c>
      <c r="C1365">
        <f t="shared" si="318"/>
        <v>-54.654401925019485</v>
      </c>
      <c r="D1365">
        <v>0</v>
      </c>
      <c r="E1365">
        <v>0</v>
      </c>
      <c r="F1365">
        <f t="shared" si="319"/>
        <v>-7.5986439362907277E-13</v>
      </c>
      <c r="G1365">
        <f t="shared" si="320"/>
        <v>1.4073187060148484E-12</v>
      </c>
      <c r="H1365">
        <f t="shared" si="321"/>
        <v>0.26730061323278131</v>
      </c>
      <c r="I1365">
        <f t="shared" si="322"/>
        <v>-0.5282341390393489</v>
      </c>
      <c r="J1365">
        <f t="shared" si="323"/>
        <v>-0.49612342701194095</v>
      </c>
      <c r="K1365">
        <f t="shared" si="324"/>
        <v>-2.2683343055023286E-3</v>
      </c>
      <c r="L1365">
        <f t="shared" si="325"/>
        <v>-0.26267565847578161</v>
      </c>
      <c r="M1365">
        <f t="shared" si="326"/>
        <v>7.5986439362907277E-13</v>
      </c>
      <c r="N1365">
        <f t="shared" si="327"/>
        <v>-1.4073187060148484E-12</v>
      </c>
      <c r="O1365">
        <f t="shared" si="328"/>
        <v>-7.4511741149732258E-13</v>
      </c>
      <c r="P1365">
        <f t="shared" si="329"/>
        <v>8.0937389987282385E-16</v>
      </c>
      <c r="Q1365">
        <f t="shared" si="330"/>
        <v>2.8366443081212322E-12</v>
      </c>
      <c r="R1365">
        <f t="shared" si="331"/>
        <v>-3.081267234921378E-15</v>
      </c>
    </row>
    <row r="1366" spans="2:18" x14ac:dyDescent="0.3">
      <c r="B1366">
        <f t="shared" si="317"/>
        <v>38.999975494587041</v>
      </c>
      <c r="C1366">
        <f t="shared" si="318"/>
        <v>-54.654401925019485</v>
      </c>
      <c r="D1366">
        <v>0</v>
      </c>
      <c r="E1366">
        <v>0</v>
      </c>
      <c r="F1366">
        <f t="shared" si="319"/>
        <v>-7.466527396360334E-13</v>
      </c>
      <c r="G1366">
        <f t="shared" si="320"/>
        <v>1.38267175486817E-12</v>
      </c>
      <c r="H1366">
        <f t="shared" si="321"/>
        <v>0.26730061323277188</v>
      </c>
      <c r="I1366">
        <f t="shared" si="322"/>
        <v>-0.52823413903930694</v>
      </c>
      <c r="J1366">
        <f t="shared" si="323"/>
        <v>-0.49612342701198342</v>
      </c>
      <c r="K1366">
        <f t="shared" si="324"/>
        <v>-2.2683343054923644E-3</v>
      </c>
      <c r="L1366">
        <f t="shared" si="325"/>
        <v>-0.26267565847578056</v>
      </c>
      <c r="M1366">
        <f t="shared" si="326"/>
        <v>7.466527396360334E-13</v>
      </c>
      <c r="N1366">
        <f t="shared" si="327"/>
        <v>-1.38267175486817E-12</v>
      </c>
      <c r="O1366">
        <f t="shared" si="328"/>
        <v>-7.3206808203036164E-13</v>
      </c>
      <c r="P1366">
        <f t="shared" si="329"/>
        <v>8.4290800022040743E-16</v>
      </c>
      <c r="Q1366">
        <f t="shared" si="330"/>
        <v>2.786965820427782E-12</v>
      </c>
      <c r="R1366">
        <f t="shared" si="331"/>
        <v>-3.2089307593688814E-15</v>
      </c>
    </row>
    <row r="1367" spans="2:18" x14ac:dyDescent="0.3">
      <c r="B1367">
        <f t="shared" si="317"/>
        <v>38.999975494589826</v>
      </c>
      <c r="C1367">
        <f t="shared" si="318"/>
        <v>-54.654401925019485</v>
      </c>
      <c r="D1367">
        <v>0</v>
      </c>
      <c r="E1367">
        <v>0</v>
      </c>
      <c r="F1367">
        <f t="shared" si="319"/>
        <v>-7.3363537467230344E-13</v>
      </c>
      <c r="G1367">
        <f t="shared" si="320"/>
        <v>1.3586909375362666E-12</v>
      </c>
      <c r="H1367">
        <f t="shared" si="321"/>
        <v>0.26730061323276266</v>
      </c>
      <c r="I1367">
        <f t="shared" si="322"/>
        <v>-0.52823413903926564</v>
      </c>
      <c r="J1367">
        <f t="shared" si="323"/>
        <v>-0.49612342701202522</v>
      </c>
      <c r="K1367">
        <f t="shared" si="324"/>
        <v>-2.2683343054826083E-3</v>
      </c>
      <c r="L1367">
        <f t="shared" si="325"/>
        <v>-0.26267565847577945</v>
      </c>
      <c r="M1367">
        <f t="shared" si="326"/>
        <v>7.3363537467230344E-13</v>
      </c>
      <c r="N1367">
        <f t="shared" si="327"/>
        <v>-1.3586909375362666E-12</v>
      </c>
      <c r="O1367">
        <f t="shared" si="328"/>
        <v>-7.193710678980072E-13</v>
      </c>
      <c r="P1367">
        <f t="shared" si="329"/>
        <v>7.9477546243305913E-16</v>
      </c>
      <c r="Q1367">
        <f t="shared" si="330"/>
        <v>2.7386285888547159E-12</v>
      </c>
      <c r="R1367">
        <f t="shared" si="331"/>
        <v>-3.0256913299271047E-15</v>
      </c>
    </row>
    <row r="1368" spans="2:18" x14ac:dyDescent="0.3">
      <c r="B1368">
        <f t="shared" si="317"/>
        <v>38.999975494592562</v>
      </c>
      <c r="C1368">
        <f t="shared" si="318"/>
        <v>-54.654401925019485</v>
      </c>
      <c r="D1368">
        <v>0</v>
      </c>
      <c r="E1368">
        <v>0</v>
      </c>
      <c r="F1368">
        <f t="shared" si="319"/>
        <v>-7.209233210403454E-13</v>
      </c>
      <c r="G1368">
        <f t="shared" si="320"/>
        <v>1.3350431871117507E-12</v>
      </c>
      <c r="H1368">
        <f t="shared" si="321"/>
        <v>0.26730061323275361</v>
      </c>
      <c r="I1368">
        <f t="shared" si="322"/>
        <v>-0.52823413903922523</v>
      </c>
      <c r="J1368">
        <f t="shared" si="323"/>
        <v>-0.49612342701206608</v>
      </c>
      <c r="K1368">
        <f t="shared" si="324"/>
        <v>-2.2683343054730187E-3</v>
      </c>
      <c r="L1368">
        <f t="shared" si="325"/>
        <v>-0.26267565847577845</v>
      </c>
      <c r="M1368">
        <f t="shared" si="326"/>
        <v>7.209233210403454E-13</v>
      </c>
      <c r="N1368">
        <f t="shared" si="327"/>
        <v>-1.3350431871117507E-12</v>
      </c>
      <c r="O1368">
        <f t="shared" si="328"/>
        <v>-7.0685068362489022E-13</v>
      </c>
      <c r="P1368">
        <f t="shared" si="329"/>
        <v>8.0908604027527363E-16</v>
      </c>
      <c r="Q1368">
        <f t="shared" si="330"/>
        <v>2.6909637829653315E-12</v>
      </c>
      <c r="R1368">
        <f t="shared" si="331"/>
        <v>-3.0801713602628322E-15</v>
      </c>
    </row>
    <row r="1369" spans="2:18" x14ac:dyDescent="0.3">
      <c r="B1369">
        <f t="shared" si="317"/>
        <v>38.999975494595255</v>
      </c>
      <c r="C1369">
        <f t="shared" si="318"/>
        <v>-54.654401925019485</v>
      </c>
      <c r="D1369">
        <v>0</v>
      </c>
      <c r="E1369">
        <v>0</v>
      </c>
      <c r="F1369">
        <f t="shared" si="319"/>
        <v>-7.083500452864655E-13</v>
      </c>
      <c r="G1369">
        <f t="shared" si="320"/>
        <v>1.3116174812921599E-12</v>
      </c>
      <c r="H1369">
        <f t="shared" si="321"/>
        <v>0.26730061323274473</v>
      </c>
      <c r="I1369">
        <f t="shared" si="322"/>
        <v>-0.52823413903918537</v>
      </c>
      <c r="J1369">
        <f t="shared" si="323"/>
        <v>-0.49612342701210654</v>
      </c>
      <c r="K1369">
        <f t="shared" si="324"/>
        <v>-2.268334305463568E-3</v>
      </c>
      <c r="L1369">
        <f t="shared" si="325"/>
        <v>-0.26267565847577751</v>
      </c>
      <c r="M1369">
        <f t="shared" si="326"/>
        <v>7.083500452864655E-13</v>
      </c>
      <c r="N1369">
        <f t="shared" si="327"/>
        <v>-1.3116174812921599E-12</v>
      </c>
      <c r="O1369">
        <f t="shared" si="328"/>
        <v>-6.9444790568710888E-13</v>
      </c>
      <c r="P1369">
        <f t="shared" si="329"/>
        <v>8.3289491551970937E-16</v>
      </c>
      <c r="Q1369">
        <f t="shared" si="330"/>
        <v>2.6437467016044315E-12</v>
      </c>
      <c r="R1369">
        <f t="shared" si="331"/>
        <v>-3.1708111834675932E-15</v>
      </c>
    </row>
    <row r="1370" spans="2:18" x14ac:dyDescent="0.3">
      <c r="B1370">
        <f t="shared" si="317"/>
        <v>38.999975494597898</v>
      </c>
      <c r="C1370">
        <f t="shared" si="318"/>
        <v>-54.654401925019485</v>
      </c>
      <c r="D1370">
        <v>0</v>
      </c>
      <c r="E1370">
        <v>0</v>
      </c>
      <c r="F1370">
        <f t="shared" si="319"/>
        <v>-6.9597105856189501E-13</v>
      </c>
      <c r="G1370">
        <f t="shared" si="320"/>
        <v>1.2887468869848817E-12</v>
      </c>
      <c r="H1370">
        <f t="shared" si="321"/>
        <v>0.26730061323273591</v>
      </c>
      <c r="I1370">
        <f t="shared" si="322"/>
        <v>-0.52823413903914607</v>
      </c>
      <c r="J1370">
        <f t="shared" si="323"/>
        <v>-0.49612342701214623</v>
      </c>
      <c r="K1370">
        <f t="shared" si="324"/>
        <v>-2.268334305454256E-3</v>
      </c>
      <c r="L1370">
        <f t="shared" si="325"/>
        <v>-0.26267565847577645</v>
      </c>
      <c r="M1370">
        <f t="shared" si="326"/>
        <v>6.9597105856189501E-13</v>
      </c>
      <c r="N1370">
        <f t="shared" si="327"/>
        <v>-1.2887468869848817E-12</v>
      </c>
      <c r="O1370">
        <f t="shared" si="328"/>
        <v>-6.823387973135779E-13</v>
      </c>
      <c r="P1370">
        <f t="shared" si="329"/>
        <v>8.047134821602015E-16</v>
      </c>
      <c r="Q1370">
        <f t="shared" si="330"/>
        <v>2.5976476133075046E-12</v>
      </c>
      <c r="R1370">
        <f t="shared" si="331"/>
        <v>-3.0635251352550087E-15</v>
      </c>
    </row>
    <row r="1371" spans="2:18" x14ac:dyDescent="0.3">
      <c r="B1371">
        <f t="shared" si="317"/>
        <v>38.999975494600498</v>
      </c>
      <c r="C1371">
        <f t="shared" si="318"/>
        <v>-54.654401925019485</v>
      </c>
      <c r="D1371">
        <v>0</v>
      </c>
      <c r="E1371">
        <v>0</v>
      </c>
      <c r="F1371">
        <f t="shared" si="319"/>
        <v>-6.838696275934808E-13</v>
      </c>
      <c r="G1371">
        <f t="shared" si="320"/>
        <v>1.2663203818874536E-12</v>
      </c>
      <c r="H1371">
        <f t="shared" si="321"/>
        <v>0.2673006132327273</v>
      </c>
      <c r="I1371">
        <f t="shared" si="322"/>
        <v>-0.52823413903910754</v>
      </c>
      <c r="J1371">
        <f t="shared" si="323"/>
        <v>-0.49612342701218504</v>
      </c>
      <c r="K1371">
        <f t="shared" si="324"/>
        <v>-2.268334305445166E-3</v>
      </c>
      <c r="L1371">
        <f t="shared" si="325"/>
        <v>-0.2626756584757754</v>
      </c>
      <c r="M1371">
        <f t="shared" si="326"/>
        <v>6.838696275934808E-13</v>
      </c>
      <c r="N1371">
        <f t="shared" si="327"/>
        <v>-1.2663203818874536E-12</v>
      </c>
      <c r="O1371">
        <f t="shared" si="328"/>
        <v>-6.7046490161071518E-13</v>
      </c>
      <c r="P1371">
        <f t="shared" si="329"/>
        <v>7.9552864360665074E-16</v>
      </c>
      <c r="Q1371">
        <f t="shared" si="330"/>
        <v>2.5524439740675367E-12</v>
      </c>
      <c r="R1371">
        <f t="shared" si="331"/>
        <v>-3.0285586727862582E-15</v>
      </c>
    </row>
    <row r="1372" spans="2:18" x14ac:dyDescent="0.3">
      <c r="B1372">
        <f t="shared" si="317"/>
        <v>38.999975494603049</v>
      </c>
      <c r="C1372">
        <f t="shared" si="318"/>
        <v>-54.654401925019485</v>
      </c>
      <c r="D1372">
        <v>0</v>
      </c>
      <c r="E1372">
        <v>0</v>
      </c>
      <c r="F1372">
        <f t="shared" si="319"/>
        <v>-6.71962485654376E-13</v>
      </c>
      <c r="G1372">
        <f t="shared" si="320"/>
        <v>1.2441159213949504E-12</v>
      </c>
      <c r="H1372">
        <f t="shared" si="321"/>
        <v>0.26730061323271881</v>
      </c>
      <c r="I1372">
        <f t="shared" si="322"/>
        <v>-0.52823413903906968</v>
      </c>
      <c r="J1372">
        <f t="shared" si="323"/>
        <v>-0.49612342701222334</v>
      </c>
      <c r="K1372">
        <f t="shared" si="324"/>
        <v>-2.2683343054361871E-3</v>
      </c>
      <c r="L1372">
        <f t="shared" si="325"/>
        <v>-0.2626756584757744</v>
      </c>
      <c r="M1372">
        <f t="shared" si="326"/>
        <v>6.71962485654376E-13</v>
      </c>
      <c r="N1372">
        <f t="shared" si="327"/>
        <v>-1.2441159213949504E-12</v>
      </c>
      <c r="O1372">
        <f t="shared" si="328"/>
        <v>-6.5870873816103646E-13</v>
      </c>
      <c r="P1372">
        <f t="shared" si="329"/>
        <v>8.2338248504171726E-16</v>
      </c>
      <c r="Q1372">
        <f t="shared" si="330"/>
        <v>2.5076885387223146E-12</v>
      </c>
      <c r="R1372">
        <f t="shared" si="331"/>
        <v>-3.1345975863144349E-15</v>
      </c>
    </row>
    <row r="1373" spans="2:18" x14ac:dyDescent="0.3">
      <c r="B1373">
        <f t="shared" si="317"/>
        <v>38.999975494605557</v>
      </c>
      <c r="C1373">
        <f t="shared" si="318"/>
        <v>-54.654401925019485</v>
      </c>
      <c r="D1373">
        <v>0</v>
      </c>
      <c r="E1373">
        <v>0</v>
      </c>
      <c r="F1373">
        <f t="shared" si="319"/>
        <v>-6.6027738832019622E-13</v>
      </c>
      <c r="G1373">
        <f t="shared" si="320"/>
        <v>1.2225775947172224E-12</v>
      </c>
      <c r="H1373">
        <f t="shared" si="321"/>
        <v>0.26730061323271059</v>
      </c>
      <c r="I1373">
        <f t="shared" si="322"/>
        <v>-0.52823413903903282</v>
      </c>
      <c r="J1373">
        <f t="shared" si="323"/>
        <v>-0.49612342701226081</v>
      </c>
      <c r="K1373">
        <f t="shared" si="324"/>
        <v>-2.2683343054274163E-3</v>
      </c>
      <c r="L1373">
        <f t="shared" si="325"/>
        <v>-0.26267565847577362</v>
      </c>
      <c r="M1373">
        <f t="shared" si="326"/>
        <v>6.6027738832019622E-13</v>
      </c>
      <c r="N1373">
        <f t="shared" si="327"/>
        <v>-1.2225775947172224E-12</v>
      </c>
      <c r="O1373">
        <f t="shared" si="328"/>
        <v>-6.4730495300488828E-13</v>
      </c>
      <c r="P1373">
        <f t="shared" si="329"/>
        <v>7.8333987963522662E-16</v>
      </c>
      <c r="Q1373">
        <f t="shared" si="330"/>
        <v>2.4642745991806039E-12</v>
      </c>
      <c r="R1373">
        <f t="shared" si="331"/>
        <v>-2.9821563375179413E-15</v>
      </c>
    </row>
    <row r="1374" spans="2:18" x14ac:dyDescent="0.3">
      <c r="B1374">
        <f t="shared" si="317"/>
        <v>38.999975494608023</v>
      </c>
      <c r="C1374">
        <f t="shared" si="318"/>
        <v>-54.654401925019485</v>
      </c>
      <c r="D1374">
        <v>0</v>
      </c>
      <c r="E1374">
        <v>0</v>
      </c>
      <c r="F1374">
        <f t="shared" si="319"/>
        <v>-6.4878658001532585E-13</v>
      </c>
      <c r="G1374">
        <f t="shared" si="320"/>
        <v>1.2011502903419569E-12</v>
      </c>
      <c r="H1374">
        <f t="shared" si="321"/>
        <v>0.26730061323270238</v>
      </c>
      <c r="I1374">
        <f t="shared" si="322"/>
        <v>-0.52823413903899619</v>
      </c>
      <c r="J1374">
        <f t="shared" si="323"/>
        <v>-0.49612342701229778</v>
      </c>
      <c r="K1374">
        <f t="shared" si="324"/>
        <v>-2.2683343054187566E-3</v>
      </c>
      <c r="L1374">
        <f t="shared" si="325"/>
        <v>-0.26267565847577262</v>
      </c>
      <c r="M1374">
        <f t="shared" si="326"/>
        <v>6.4878658001532585E-13</v>
      </c>
      <c r="N1374">
        <f t="shared" si="327"/>
        <v>-1.2011502903419569E-12</v>
      </c>
      <c r="O1374">
        <f t="shared" si="328"/>
        <v>-6.3596025433156792E-13</v>
      </c>
      <c r="P1374">
        <f t="shared" si="329"/>
        <v>8.1001228374824055E-16</v>
      </c>
      <c r="Q1374">
        <f t="shared" si="330"/>
        <v>2.4210856004772307E-12</v>
      </c>
      <c r="R1374">
        <f t="shared" si="331"/>
        <v>-3.0836975471899327E-15</v>
      </c>
    </row>
    <row r="1375" spans="2:18" x14ac:dyDescent="0.3">
      <c r="B1375">
        <f t="shared" si="317"/>
        <v>38.999975494610446</v>
      </c>
      <c r="C1375">
        <f t="shared" si="318"/>
        <v>-54.654401925019485</v>
      </c>
      <c r="D1375">
        <v>0</v>
      </c>
      <c r="E1375">
        <v>0</v>
      </c>
      <c r="F1375">
        <f t="shared" si="319"/>
        <v>-6.3746230516414926E-13</v>
      </c>
      <c r="G1375">
        <f t="shared" si="320"/>
        <v>1.1800560528740789E-12</v>
      </c>
      <c r="H1375">
        <f t="shared" si="321"/>
        <v>0.26730061323269433</v>
      </c>
      <c r="I1375">
        <f t="shared" si="322"/>
        <v>-0.52823413903896022</v>
      </c>
      <c r="J1375">
        <f t="shared" si="323"/>
        <v>-0.49612342701233408</v>
      </c>
      <c r="K1375">
        <f t="shared" si="324"/>
        <v>-2.2683343054102495E-3</v>
      </c>
      <c r="L1375">
        <f t="shared" si="325"/>
        <v>-0.26267565847577162</v>
      </c>
      <c r="M1375">
        <f t="shared" si="326"/>
        <v>6.3746230516414926E-13</v>
      </c>
      <c r="N1375">
        <f t="shared" si="327"/>
        <v>-1.1800560528740789E-12</v>
      </c>
      <c r="O1375">
        <f t="shared" si="328"/>
        <v>-6.2479187072286249E-13</v>
      </c>
      <c r="P1375">
        <f t="shared" si="329"/>
        <v>8.3027684702601364E-16</v>
      </c>
      <c r="Q1375">
        <f t="shared" si="330"/>
        <v>2.3785678290418803E-12</v>
      </c>
      <c r="R1375">
        <f t="shared" si="331"/>
        <v>-3.1608442588242173E-15</v>
      </c>
    </row>
    <row r="1376" spans="2:18" x14ac:dyDescent="0.3">
      <c r="B1376">
        <f t="shared" si="317"/>
        <v>38.999975494612826</v>
      </c>
      <c r="C1376">
        <f t="shared" si="318"/>
        <v>-54.654401925019485</v>
      </c>
      <c r="D1376">
        <v>0</v>
      </c>
      <c r="E1376">
        <v>0</v>
      </c>
      <c r="F1376">
        <f t="shared" si="319"/>
        <v>-6.2638783049351332E-13</v>
      </c>
      <c r="G1376">
        <f t="shared" si="320"/>
        <v>1.1595169269185135E-12</v>
      </c>
      <c r="H1376">
        <f t="shared" si="321"/>
        <v>0.26730061323268645</v>
      </c>
      <c r="I1376">
        <f t="shared" si="322"/>
        <v>-0.52823413903892502</v>
      </c>
      <c r="J1376">
        <f t="shared" si="323"/>
        <v>-0.49612342701236989</v>
      </c>
      <c r="K1376">
        <f t="shared" si="324"/>
        <v>-2.2683343054018951E-3</v>
      </c>
      <c r="L1376">
        <f t="shared" si="325"/>
        <v>-0.26267565847577085</v>
      </c>
      <c r="M1376">
        <f t="shared" si="326"/>
        <v>6.2638783049351332E-13</v>
      </c>
      <c r="N1376">
        <f t="shared" si="327"/>
        <v>-1.1595169269185135E-12</v>
      </c>
      <c r="O1376">
        <f t="shared" si="328"/>
        <v>-6.1391728259625575E-13</v>
      </c>
      <c r="P1376">
        <f t="shared" si="329"/>
        <v>8.2609148428654208E-16</v>
      </c>
      <c r="Q1376">
        <f t="shared" si="330"/>
        <v>2.3371685300367615E-12</v>
      </c>
      <c r="R1376">
        <f t="shared" si="331"/>
        <v>-3.1449106821701965E-15</v>
      </c>
    </row>
    <row r="1377" spans="2:18" x14ac:dyDescent="0.3">
      <c r="B1377">
        <f t="shared" si="317"/>
        <v>38.999975494615164</v>
      </c>
      <c r="C1377">
        <f t="shared" si="318"/>
        <v>-54.654401925019485</v>
      </c>
      <c r="D1377">
        <v>0</v>
      </c>
      <c r="E1377">
        <v>0</v>
      </c>
      <c r="F1377">
        <f t="shared" si="319"/>
        <v>-6.154243781253399E-13</v>
      </c>
      <c r="G1377">
        <f t="shared" si="320"/>
        <v>1.1391998455678731E-12</v>
      </c>
      <c r="H1377">
        <f t="shared" si="321"/>
        <v>0.26730061323267867</v>
      </c>
      <c r="I1377">
        <f t="shared" si="322"/>
        <v>-0.52823413903889027</v>
      </c>
      <c r="J1377">
        <f t="shared" si="323"/>
        <v>-0.49612342701240486</v>
      </c>
      <c r="K1377">
        <f t="shared" si="324"/>
        <v>-2.2683343053936794E-3</v>
      </c>
      <c r="L1377">
        <f t="shared" si="325"/>
        <v>-0.26267565847576985</v>
      </c>
      <c r="M1377">
        <f t="shared" si="326"/>
        <v>6.154243781253399E-13</v>
      </c>
      <c r="N1377">
        <f t="shared" si="327"/>
        <v>-1.1391998455678731E-12</v>
      </c>
      <c r="O1377">
        <f t="shared" si="328"/>
        <v>-6.0316023784605953E-13</v>
      </c>
      <c r="P1377">
        <f t="shared" si="329"/>
        <v>8.1763422765642191E-16</v>
      </c>
      <c r="Q1377">
        <f t="shared" si="330"/>
        <v>2.2962167158769958E-12</v>
      </c>
      <c r="R1377">
        <f t="shared" si="331"/>
        <v>-3.1127141068225149E-15</v>
      </c>
    </row>
    <row r="1378" spans="2:18" x14ac:dyDescent="0.3">
      <c r="B1378">
        <f t="shared" si="317"/>
        <v>38.999975494617459</v>
      </c>
      <c r="C1378">
        <f t="shared" si="318"/>
        <v>-54.654401925019485</v>
      </c>
      <c r="D1378">
        <v>0</v>
      </c>
      <c r="E1378">
        <v>0</v>
      </c>
      <c r="F1378">
        <f t="shared" si="319"/>
        <v>-6.047662370889384E-13</v>
      </c>
      <c r="G1378">
        <f t="shared" si="320"/>
        <v>1.1194378757295453E-12</v>
      </c>
      <c r="H1378">
        <f t="shared" si="321"/>
        <v>0.26730061323267112</v>
      </c>
      <c r="I1378">
        <f t="shared" si="322"/>
        <v>-0.52823413903885641</v>
      </c>
      <c r="J1378">
        <f t="shared" si="323"/>
        <v>-0.49612342701243928</v>
      </c>
      <c r="K1378">
        <f t="shared" si="324"/>
        <v>-2.2683343053856303E-3</v>
      </c>
      <c r="L1378">
        <f t="shared" si="325"/>
        <v>-0.26267565847576907</v>
      </c>
      <c r="M1378">
        <f t="shared" si="326"/>
        <v>6.047662370889384E-13</v>
      </c>
      <c r="N1378">
        <f t="shared" si="327"/>
        <v>-1.1194378757295453E-12</v>
      </c>
      <c r="O1378">
        <f t="shared" si="328"/>
        <v>-5.9269711449581056E-13</v>
      </c>
      <c r="P1378">
        <f t="shared" si="329"/>
        <v>8.1226742759530165E-16</v>
      </c>
      <c r="Q1378">
        <f t="shared" si="330"/>
        <v>2.2563838535137234E-12</v>
      </c>
      <c r="R1378">
        <f t="shared" si="331"/>
        <v>-3.0922828263138456E-15</v>
      </c>
    </row>
    <row r="1379" spans="2:18" x14ac:dyDescent="0.3">
      <c r="B1379">
        <f t="shared" si="317"/>
        <v>38.999975494619719</v>
      </c>
      <c r="C1379">
        <f t="shared" si="318"/>
        <v>-54.654401925019485</v>
      </c>
      <c r="D1379">
        <v>0</v>
      </c>
      <c r="E1379">
        <v>0</v>
      </c>
      <c r="F1379">
        <f t="shared" si="319"/>
        <v>-5.9419136277938378E-13</v>
      </c>
      <c r="G1379">
        <f t="shared" si="320"/>
        <v>1.0996759058912176E-12</v>
      </c>
      <c r="H1379">
        <f t="shared" si="321"/>
        <v>0.26730061323266358</v>
      </c>
      <c r="I1379">
        <f t="shared" si="322"/>
        <v>-0.52823413903882277</v>
      </c>
      <c r="J1379">
        <f t="shared" si="323"/>
        <v>-0.49612342701247319</v>
      </c>
      <c r="K1379">
        <f t="shared" si="324"/>
        <v>-2.2683343053776922E-3</v>
      </c>
      <c r="L1379">
        <f t="shared" si="325"/>
        <v>-0.26267565847576813</v>
      </c>
      <c r="M1379">
        <f t="shared" si="326"/>
        <v>5.9419136277938378E-13</v>
      </c>
      <c r="N1379">
        <f t="shared" si="327"/>
        <v>-1.0996759058912176E-12</v>
      </c>
      <c r="O1379">
        <f t="shared" si="328"/>
        <v>-5.8223418002233636E-13</v>
      </c>
      <c r="P1379">
        <f t="shared" si="329"/>
        <v>8.4821120141228606E-16</v>
      </c>
      <c r="Q1379">
        <f t="shared" si="330"/>
        <v>2.2165517101998531E-12</v>
      </c>
      <c r="R1379">
        <f t="shared" si="331"/>
        <v>-3.2291199204913526E-15</v>
      </c>
    </row>
    <row r="1380" spans="2:18" x14ac:dyDescent="0.3">
      <c r="B1380">
        <f t="shared" si="317"/>
        <v>38.999975494621935</v>
      </c>
      <c r="C1380">
        <f t="shared" si="318"/>
        <v>-54.654401925019485</v>
      </c>
      <c r="D1380">
        <v>0</v>
      </c>
      <c r="E1380">
        <v>0</v>
      </c>
      <c r="F1380">
        <f t="shared" si="319"/>
        <v>-5.8386628865036982E-13</v>
      </c>
      <c r="G1380">
        <f t="shared" si="320"/>
        <v>1.0805800698676649E-12</v>
      </c>
      <c r="H1380">
        <f t="shared" si="321"/>
        <v>0.26730061323265625</v>
      </c>
      <c r="I1380">
        <f t="shared" si="322"/>
        <v>-0.52823413903879002</v>
      </c>
      <c r="J1380">
        <f t="shared" si="323"/>
        <v>-0.49612342701250628</v>
      </c>
      <c r="K1380">
        <f t="shared" si="324"/>
        <v>-2.2683343053699068E-3</v>
      </c>
      <c r="L1380">
        <f t="shared" si="325"/>
        <v>-0.26267565847576724</v>
      </c>
      <c r="M1380">
        <f t="shared" si="326"/>
        <v>5.8386628865036982E-13</v>
      </c>
      <c r="N1380">
        <f t="shared" si="327"/>
        <v>-1.0805800698676649E-12</v>
      </c>
      <c r="O1380">
        <f t="shared" si="328"/>
        <v>-5.7212368680131612E-13</v>
      </c>
      <c r="P1380">
        <f t="shared" si="329"/>
        <v>8.3002871968134046E-16</v>
      </c>
      <c r="Q1380">
        <f t="shared" si="330"/>
        <v>2.1780613023726239E-12</v>
      </c>
      <c r="R1380">
        <f t="shared" si="331"/>
        <v>-3.159899643909767E-15</v>
      </c>
    </row>
    <row r="1381" spans="2:18" x14ac:dyDescent="0.3">
      <c r="B1381">
        <f t="shared" ref="B1381:B1444" si="332">Q1380+B1380</f>
        <v>38.999975494624117</v>
      </c>
      <c r="C1381">
        <f t="shared" ref="C1381:C1444" si="333">R1380+C1380</f>
        <v>-54.654401925019485</v>
      </c>
      <c r="D1381">
        <v>0</v>
      </c>
      <c r="E1381">
        <v>0</v>
      </c>
      <c r="F1381">
        <f t="shared" ref="F1381:F1444" si="334">SIN(2*PI()*$W$2/360)*SIN(2*PI()*B1381/360)+COS(2*PI()*$W$2/360)*COS(2*PI()*B1381/360)*(COS(2*PI()*C1381/360)*COS(2*PI()*$U$2/360)-SIN(2*PI()*C1381/360)*SIN(2*PI()*$U$2/360))-SIN(2*PI()*$U$4/360)</f>
        <v>-5.7367999239943401E-13</v>
      </c>
      <c r="G1381">
        <f t="shared" ref="G1381:G1444" si="335">SIN(2*PI()*$W$3/360)*SIN(2*PI()*B1381/360)+COS(2*PI()*$W$3/360)*COS(2*PI()*B1381/360)*(COS(2*PI()*C1381/360)*COS(2*PI()*$U$3/360)-SIN(2*PI()*C1381/360)*SIN(2*PI()*$U$3/360))-SIN(2*PI()*$U$5/360)</f>
        <v>1.0617062784490372E-12</v>
      </c>
      <c r="H1381">
        <f t="shared" ref="H1381:H1444" si="336">SIN(2*PI()*$W$2/360)*COS(2*PI()*B1381/360)-COS(2*PI()*$W$2/360)*SIN(2*PI()*B1381/360)*(COS(2*PI()*C1381/360)*COS(2*PI()*$U$2/360)-SIN(2*PI()*C1381/360)*SIN(2*PI()*$U$2/360))</f>
        <v>0.26730061323264898</v>
      </c>
      <c r="I1381">
        <f t="shared" ref="I1381:I1444" si="337">SIN(2*PI()*$W$2/360)*SIN(2*PI()*B1381/360)-COS(2*PI()*$W$2/360)*COS(2*PI()*B1381/360)*(SIN(2*PI()*C1381/360)*COS(2*PI()*$U$2/360)+COS(2*PI()*C1381/360)*SIN(2*PI()*$U$2/360))</f>
        <v>-0.52823413903875771</v>
      </c>
      <c r="J1381">
        <f t="shared" ref="J1381:J1444" si="338">SIN(2*PI()*$W$3/360)*COS(2*PI()*B1381/360)-COS(2*PI()*$W$3/360)*SIN(2*PI()*B1381/360)*(COS(2*PI()*C1381/360)*COS(2*PI()*$U$3/360)-SIN(2*PI()*C1381/360)*SIN(2*PI()*$U$3/360))</f>
        <v>-0.49612342701253898</v>
      </c>
      <c r="K1381">
        <f t="shared" ref="K1381:K1444" si="339">SIN(2*PI()*$W$3/360)*SIN(2*PI()*B1381/360)-COS(2*PI()*$W$3/360)*COS(2*PI()*B1381/360)*(SIN(2*PI()*C1381/360)*COS(2*PI()*$U$3/360)+COS(2*PI()*C1381/360)*SIN(2*PI()*$U$3/360))</f>
        <v>-2.268334305362274E-3</v>
      </c>
      <c r="L1381">
        <f t="shared" ref="L1381:L1444" si="340">(H1381*K1381)-(I1381*J1381)</f>
        <v>-0.26267565847576646</v>
      </c>
      <c r="M1381">
        <f t="shared" ref="M1381:M1444" si="341">-F1381</f>
        <v>5.7367999239943401E-13</v>
      </c>
      <c r="N1381">
        <f t="shared" ref="N1381:N1444" si="342">-G1381</f>
        <v>-1.0617062784490372E-12</v>
      </c>
      <c r="O1381">
        <f t="shared" ref="O1381:O1444" si="343">M1381*K1381-I1381*N1381</f>
        <v>-5.6213079991563031E-13</v>
      </c>
      <c r="P1381">
        <f t="shared" ref="P1381:P1444" si="344">H1381*N1381-M1381*J1381</f>
        <v>8.2134453535327245E-16</v>
      </c>
      <c r="Q1381">
        <f t="shared" ref="Q1381:Q1444" si="345">O1381/L1381</f>
        <v>2.1400186190738741E-12</v>
      </c>
      <c r="R1381">
        <f t="shared" ref="R1381:R1444" si="346">P1381/L1381</f>
        <v>-3.1268391601997138E-15</v>
      </c>
    </row>
    <row r="1382" spans="2:18" x14ac:dyDescent="0.3">
      <c r="B1382">
        <f t="shared" si="332"/>
        <v>38.999975494626256</v>
      </c>
      <c r="C1382">
        <f t="shared" si="333"/>
        <v>-54.654401925019485</v>
      </c>
      <c r="D1382">
        <v>0</v>
      </c>
      <c r="E1382">
        <v>0</v>
      </c>
      <c r="F1382">
        <f t="shared" si="334"/>
        <v>-5.636879851778076E-13</v>
      </c>
      <c r="G1382">
        <f t="shared" si="335"/>
        <v>1.0430545316353346E-12</v>
      </c>
      <c r="H1382">
        <f t="shared" si="336"/>
        <v>0.26730061323264193</v>
      </c>
      <c r="I1382">
        <f t="shared" si="337"/>
        <v>-0.52823413903872596</v>
      </c>
      <c r="J1382">
        <f t="shared" si="338"/>
        <v>-0.49612342701257117</v>
      </c>
      <c r="K1382">
        <f t="shared" si="339"/>
        <v>-2.2683343053547383E-3</v>
      </c>
      <c r="L1382">
        <f t="shared" si="340"/>
        <v>-0.26267565847576568</v>
      </c>
      <c r="M1382">
        <f t="shared" si="341"/>
        <v>5.636879851778076E-13</v>
      </c>
      <c r="N1382">
        <f t="shared" si="342"/>
        <v>-1.0430545316353346E-12</v>
      </c>
      <c r="O1382">
        <f t="shared" si="343"/>
        <v>-5.5225564528312759E-13</v>
      </c>
      <c r="P1382">
        <f t="shared" si="344"/>
        <v>8.4969903101427609E-16</v>
      </c>
      <c r="Q1382">
        <f t="shared" si="345"/>
        <v>2.1024241396698674E-12</v>
      </c>
      <c r="R1382">
        <f t="shared" si="346"/>
        <v>-3.2347840524883234E-15</v>
      </c>
    </row>
    <row r="1383" spans="2:18" x14ac:dyDescent="0.3">
      <c r="B1383">
        <f t="shared" si="332"/>
        <v>38.999975494628359</v>
      </c>
      <c r="C1383">
        <f t="shared" si="333"/>
        <v>-54.654401925019485</v>
      </c>
      <c r="D1383">
        <v>0</v>
      </c>
      <c r="E1383">
        <v>0</v>
      </c>
      <c r="F1383">
        <f t="shared" si="334"/>
        <v>-5.538902669854906E-13</v>
      </c>
      <c r="G1383">
        <f t="shared" si="335"/>
        <v>1.025068918636407E-12</v>
      </c>
      <c r="H1383">
        <f t="shared" si="336"/>
        <v>0.26730061323263499</v>
      </c>
      <c r="I1383">
        <f t="shared" si="337"/>
        <v>-0.52823413903869487</v>
      </c>
      <c r="J1383">
        <f t="shared" si="338"/>
        <v>-0.4961234270126027</v>
      </c>
      <c r="K1383">
        <f t="shared" si="339"/>
        <v>-2.2683343053473831E-3</v>
      </c>
      <c r="L1383">
        <f t="shared" si="340"/>
        <v>-0.26267565847576496</v>
      </c>
      <c r="M1383">
        <f t="shared" si="341"/>
        <v>5.538902669854906E-13</v>
      </c>
      <c r="N1383">
        <f t="shared" si="342"/>
        <v>-1.025068918636407E-12</v>
      </c>
      <c r="O1383">
        <f t="shared" si="343"/>
        <v>-5.4273280598522966E-13</v>
      </c>
      <c r="P1383">
        <f t="shared" si="344"/>
        <v>7.9638688854145858E-16</v>
      </c>
      <c r="Q1383">
        <f t="shared" si="345"/>
        <v>2.0661709163862375E-12</v>
      </c>
      <c r="R1383">
        <f t="shared" si="346"/>
        <v>-3.0318259908918626E-15</v>
      </c>
    </row>
    <row r="1384" spans="2:18" x14ac:dyDescent="0.3">
      <c r="B1384">
        <f t="shared" si="332"/>
        <v>38.999975494630426</v>
      </c>
      <c r="C1384">
        <f t="shared" si="333"/>
        <v>-54.654401925019485</v>
      </c>
      <c r="D1384">
        <v>0</v>
      </c>
      <c r="E1384">
        <v>0</v>
      </c>
      <c r="F1384">
        <f t="shared" si="334"/>
        <v>-5.4425908224686737E-13</v>
      </c>
      <c r="G1384">
        <f t="shared" si="335"/>
        <v>1.006972283335017E-12</v>
      </c>
      <c r="H1384">
        <f t="shared" si="336"/>
        <v>0.2673006132326281</v>
      </c>
      <c r="I1384">
        <f t="shared" si="337"/>
        <v>-0.52823413903866412</v>
      </c>
      <c r="J1384">
        <f t="shared" si="338"/>
        <v>-0.49612342701263362</v>
      </c>
      <c r="K1384">
        <f t="shared" si="339"/>
        <v>-2.268334305340125E-3</v>
      </c>
      <c r="L1384">
        <f t="shared" si="340"/>
        <v>-0.26267565847576407</v>
      </c>
      <c r="M1384">
        <f t="shared" si="341"/>
        <v>5.4425908224686737E-13</v>
      </c>
      <c r="N1384">
        <f t="shared" si="342"/>
        <v>-1.006972283335017E-12</v>
      </c>
      <c r="O1384">
        <f t="shared" si="343"/>
        <v>-5.3315169867052393E-13</v>
      </c>
      <c r="P1384">
        <f t="shared" si="344"/>
        <v>8.553722233568989E-16</v>
      </c>
      <c r="Q1384">
        <f t="shared" si="345"/>
        <v>2.0296958681449941E-12</v>
      </c>
      <c r="R1384">
        <f t="shared" si="346"/>
        <v>-3.2563817611437351E-15</v>
      </c>
    </row>
    <row r="1385" spans="2:18" x14ac:dyDescent="0.3">
      <c r="B1385">
        <f t="shared" si="332"/>
        <v>38.999975494632459</v>
      </c>
      <c r="C1385">
        <f t="shared" si="333"/>
        <v>-54.654401925019485</v>
      </c>
      <c r="D1385">
        <v>0</v>
      </c>
      <c r="E1385">
        <v>0</v>
      </c>
      <c r="F1385">
        <f t="shared" si="334"/>
        <v>-5.3479443096193791E-13</v>
      </c>
      <c r="G1385">
        <f t="shared" si="335"/>
        <v>9.8954178184840202E-13</v>
      </c>
      <c r="H1385">
        <f t="shared" si="336"/>
        <v>0.26730061323262133</v>
      </c>
      <c r="I1385">
        <f t="shared" si="337"/>
        <v>-0.52823413903863403</v>
      </c>
      <c r="J1385">
        <f t="shared" si="338"/>
        <v>-0.4961234270126641</v>
      </c>
      <c r="K1385">
        <f t="shared" si="339"/>
        <v>-2.2683343053329919E-3</v>
      </c>
      <c r="L1385">
        <f t="shared" si="340"/>
        <v>-0.2626756584757633</v>
      </c>
      <c r="M1385">
        <f t="shared" si="341"/>
        <v>5.3479443096193791E-13</v>
      </c>
      <c r="N1385">
        <f t="shared" si="342"/>
        <v>-9.8954178184840202E-13</v>
      </c>
      <c r="O1385">
        <f t="shared" si="343"/>
        <v>-5.2392284373149838E-13</v>
      </c>
      <c r="P1385">
        <f t="shared" si="344"/>
        <v>8.1892072874559773E-16</v>
      </c>
      <c r="Q1385">
        <f t="shared" si="345"/>
        <v>1.9945618363409945E-12</v>
      </c>
      <c r="R1385">
        <f t="shared" si="346"/>
        <v>-3.1176117859476439E-15</v>
      </c>
    </row>
    <row r="1386" spans="2:18" x14ac:dyDescent="0.3">
      <c r="B1386">
        <f t="shared" si="332"/>
        <v>38.999975494634455</v>
      </c>
      <c r="C1386">
        <f t="shared" si="333"/>
        <v>-54.654401925019485</v>
      </c>
      <c r="D1386">
        <v>0</v>
      </c>
      <c r="E1386">
        <v>0</v>
      </c>
      <c r="F1386">
        <f t="shared" si="334"/>
        <v>-5.2544080197947096E-13</v>
      </c>
      <c r="G1386">
        <f t="shared" si="335"/>
        <v>9.7211128036178707E-13</v>
      </c>
      <c r="H1386">
        <f t="shared" si="336"/>
        <v>0.26730061323261473</v>
      </c>
      <c r="I1386">
        <f t="shared" si="337"/>
        <v>-0.52823413903860439</v>
      </c>
      <c r="J1386">
        <f t="shared" si="338"/>
        <v>-0.49612342701269402</v>
      </c>
      <c r="K1386">
        <f t="shared" si="339"/>
        <v>-2.2683343053259697E-3</v>
      </c>
      <c r="L1386">
        <f t="shared" si="340"/>
        <v>-0.26267565847576252</v>
      </c>
      <c r="M1386">
        <f t="shared" si="341"/>
        <v>5.2544080197947096E-13</v>
      </c>
      <c r="N1386">
        <f t="shared" si="342"/>
        <v>-9.7211128036178707E-13</v>
      </c>
      <c r="O1386">
        <f t="shared" si="343"/>
        <v>-5.1469424062817203E-13</v>
      </c>
      <c r="P1386">
        <f t="shared" si="344"/>
        <v>8.3754999930552351E-16</v>
      </c>
      <c r="Q1386">
        <f t="shared" si="345"/>
        <v>1.9594287632695271E-12</v>
      </c>
      <c r="R1386">
        <f t="shared" si="346"/>
        <v>-3.1885329770013902E-15</v>
      </c>
    </row>
    <row r="1387" spans="2:18" x14ac:dyDescent="0.3">
      <c r="B1387">
        <f t="shared" si="332"/>
        <v>38.999975494636416</v>
      </c>
      <c r="C1387">
        <f t="shared" si="333"/>
        <v>-54.654401925019485</v>
      </c>
      <c r="D1387">
        <v>0</v>
      </c>
      <c r="E1387">
        <v>0</v>
      </c>
      <c r="F1387">
        <f t="shared" si="334"/>
        <v>-5.1630921760192905E-13</v>
      </c>
      <c r="G1387">
        <f t="shared" si="335"/>
        <v>9.5501384578255966E-13</v>
      </c>
      <c r="H1387">
        <f t="shared" si="336"/>
        <v>0.26730061323260823</v>
      </c>
      <c r="I1387">
        <f t="shared" si="337"/>
        <v>-0.52823413903857541</v>
      </c>
      <c r="J1387">
        <f t="shared" si="338"/>
        <v>-0.49612342701272333</v>
      </c>
      <c r="K1387">
        <f t="shared" si="339"/>
        <v>-2.2683343053190863E-3</v>
      </c>
      <c r="L1387">
        <f t="shared" si="340"/>
        <v>-0.2626756584757618</v>
      </c>
      <c r="M1387">
        <f t="shared" si="341"/>
        <v>5.1630921760192905E-13</v>
      </c>
      <c r="N1387">
        <f t="shared" si="342"/>
        <v>-9.5501384578255966E-13</v>
      </c>
      <c r="O1387">
        <f t="shared" si="343"/>
        <v>-5.0564207850730814E-13</v>
      </c>
      <c r="P1387">
        <f t="shared" si="344"/>
        <v>8.7731181161715985E-16</v>
      </c>
      <c r="Q1387">
        <f t="shared" si="345"/>
        <v>1.9249673968323407E-12</v>
      </c>
      <c r="R1387">
        <f t="shared" si="346"/>
        <v>-3.3399052531474406E-15</v>
      </c>
    </row>
    <row r="1388" spans="2:18" x14ac:dyDescent="0.3">
      <c r="B1388">
        <f t="shared" si="332"/>
        <v>38.999975494638342</v>
      </c>
      <c r="C1388">
        <f t="shared" si="333"/>
        <v>-54.654401925019485</v>
      </c>
      <c r="D1388">
        <v>0</v>
      </c>
      <c r="E1388">
        <v>0</v>
      </c>
      <c r="F1388">
        <f t="shared" si="334"/>
        <v>-5.0728865552684965E-13</v>
      </c>
      <c r="G1388">
        <f t="shared" si="335"/>
        <v>9.3858254501810734E-13</v>
      </c>
      <c r="H1388">
        <f t="shared" si="336"/>
        <v>0.26730061323260185</v>
      </c>
      <c r="I1388">
        <f t="shared" si="337"/>
        <v>-0.52823413903854677</v>
      </c>
      <c r="J1388">
        <f t="shared" si="338"/>
        <v>-0.49612342701275225</v>
      </c>
      <c r="K1388">
        <f t="shared" si="339"/>
        <v>-2.2683343053123417E-3</v>
      </c>
      <c r="L1388">
        <f t="shared" si="340"/>
        <v>-0.26267565847576102</v>
      </c>
      <c r="M1388">
        <f t="shared" si="341"/>
        <v>5.0728865552684965E-13</v>
      </c>
      <c r="N1388">
        <f t="shared" si="342"/>
        <v>-9.3858254501810734E-13</v>
      </c>
      <c r="O1388">
        <f t="shared" si="343"/>
        <v>-4.9694204284427527E-13</v>
      </c>
      <c r="P1388">
        <f t="shared" si="344"/>
        <v>7.9409641191601207E-16</v>
      </c>
      <c r="Q1388">
        <f t="shared" si="345"/>
        <v>1.891846567466135E-12</v>
      </c>
      <c r="R1388">
        <f t="shared" si="346"/>
        <v>-3.0231062007189716E-15</v>
      </c>
    </row>
    <row r="1389" spans="2:18" x14ac:dyDescent="0.3">
      <c r="B1389">
        <f t="shared" si="332"/>
        <v>38.999975494640232</v>
      </c>
      <c r="C1389">
        <f t="shared" si="333"/>
        <v>-54.654401925019485</v>
      </c>
      <c r="D1389">
        <v>0</v>
      </c>
      <c r="E1389">
        <v>0</v>
      </c>
      <c r="F1389">
        <f t="shared" si="334"/>
        <v>-4.9849013805669529E-13</v>
      </c>
      <c r="G1389">
        <f t="shared" si="335"/>
        <v>9.2226226655611754E-13</v>
      </c>
      <c r="H1389">
        <f t="shared" si="336"/>
        <v>0.26730061323259557</v>
      </c>
      <c r="I1389">
        <f t="shared" si="337"/>
        <v>-0.5282341390385189</v>
      </c>
      <c r="J1389">
        <f t="shared" si="338"/>
        <v>-0.49612342701278067</v>
      </c>
      <c r="K1389">
        <f t="shared" si="339"/>
        <v>-2.2683343053056942E-3</v>
      </c>
      <c r="L1389">
        <f t="shared" si="340"/>
        <v>-0.26267565847576041</v>
      </c>
      <c r="M1389">
        <f t="shared" si="341"/>
        <v>4.9849013805669529E-13</v>
      </c>
      <c r="N1389">
        <f t="shared" si="342"/>
        <v>-9.2226226655611754E-13</v>
      </c>
      <c r="O1389">
        <f t="shared" si="343"/>
        <v>-4.8830115662299435E-13</v>
      </c>
      <c r="P1389">
        <f t="shared" si="344"/>
        <v>7.913662130280465E-16</v>
      </c>
      <c r="Q1389">
        <f t="shared" si="345"/>
        <v>1.8589509186213938E-12</v>
      </c>
      <c r="R1389">
        <f t="shared" si="346"/>
        <v>-3.0127123983247706E-15</v>
      </c>
    </row>
    <row r="1390" spans="2:18" x14ac:dyDescent="0.3">
      <c r="B1390">
        <f t="shared" si="332"/>
        <v>38.999975494642094</v>
      </c>
      <c r="C1390">
        <f t="shared" si="333"/>
        <v>-54.654401925019485</v>
      </c>
      <c r="D1390">
        <v>0</v>
      </c>
      <c r="E1390">
        <v>0</v>
      </c>
      <c r="F1390">
        <f t="shared" si="334"/>
        <v>-4.8983039846461907E-13</v>
      </c>
      <c r="G1390">
        <f t="shared" si="335"/>
        <v>9.0605301039659025E-13</v>
      </c>
      <c r="H1390">
        <f t="shared" si="336"/>
        <v>0.26730061323258947</v>
      </c>
      <c r="I1390">
        <f t="shared" si="337"/>
        <v>-0.52823413903849137</v>
      </c>
      <c r="J1390">
        <f t="shared" si="338"/>
        <v>-0.49612342701280859</v>
      </c>
      <c r="K1390">
        <f t="shared" si="339"/>
        <v>-2.2683343052991578E-3</v>
      </c>
      <c r="L1390">
        <f t="shared" si="340"/>
        <v>-0.26267565847575974</v>
      </c>
      <c r="M1390">
        <f t="shared" si="341"/>
        <v>4.8983039846461907E-13</v>
      </c>
      <c r="N1390">
        <f t="shared" si="342"/>
        <v>-9.0605301039659025E-13</v>
      </c>
      <c r="O1390">
        <f t="shared" si="343"/>
        <v>-4.7971923096669181E-13</v>
      </c>
      <c r="P1390">
        <f t="shared" si="344"/>
        <v>8.2781064107404775E-16</v>
      </c>
      <c r="Q1390">
        <f t="shared" si="345"/>
        <v>1.8262797312487227E-12</v>
      </c>
      <c r="R1390">
        <f t="shared" si="346"/>
        <v>-3.1514554712744341E-15</v>
      </c>
    </row>
    <row r="1391" spans="2:18" x14ac:dyDescent="0.3">
      <c r="B1391">
        <f t="shared" si="332"/>
        <v>38.99997549464392</v>
      </c>
      <c r="C1391">
        <f t="shared" si="333"/>
        <v>-54.654401925019485</v>
      </c>
      <c r="D1391">
        <v>0</v>
      </c>
      <c r="E1391">
        <v>0</v>
      </c>
      <c r="F1391">
        <f t="shared" si="334"/>
        <v>-4.8130943675062099E-13</v>
      </c>
      <c r="G1391">
        <f t="shared" si="335"/>
        <v>8.9017682114445051E-13</v>
      </c>
      <c r="H1391">
        <f t="shared" si="336"/>
        <v>0.26730061323258336</v>
      </c>
      <c r="I1391">
        <f t="shared" si="337"/>
        <v>-0.52823413903846428</v>
      </c>
      <c r="J1391">
        <f t="shared" si="338"/>
        <v>-0.4961234270128359</v>
      </c>
      <c r="K1391">
        <f t="shared" si="339"/>
        <v>-2.2683343052927463E-3</v>
      </c>
      <c r="L1391">
        <f t="shared" si="340"/>
        <v>-0.26267565847575902</v>
      </c>
      <c r="M1391">
        <f t="shared" si="341"/>
        <v>4.8130943675062099E-13</v>
      </c>
      <c r="N1391">
        <f t="shared" si="342"/>
        <v>-8.9017682114445051E-13</v>
      </c>
      <c r="O1391">
        <f t="shared" si="343"/>
        <v>-4.7131355741607836E-13</v>
      </c>
      <c r="P1391">
        <f t="shared" si="344"/>
        <v>8.4407703699254416E-16</v>
      </c>
      <c r="Q1391">
        <f t="shared" si="345"/>
        <v>1.7942795314609384E-12</v>
      </c>
      <c r="R1391">
        <f t="shared" si="346"/>
        <v>-3.2133812546259959E-15</v>
      </c>
    </row>
    <row r="1392" spans="2:18" x14ac:dyDescent="0.3">
      <c r="B1392">
        <f t="shared" si="332"/>
        <v>38.999975494645717</v>
      </c>
      <c r="C1392">
        <f t="shared" si="333"/>
        <v>-54.654401925019485</v>
      </c>
      <c r="D1392">
        <v>0</v>
      </c>
      <c r="E1392">
        <v>0</v>
      </c>
      <c r="F1392">
        <f t="shared" si="334"/>
        <v>-4.7289949733908543E-13</v>
      </c>
      <c r="G1392">
        <f t="shared" si="335"/>
        <v>8.7474472110216084E-13</v>
      </c>
      <c r="H1392">
        <f t="shared" si="336"/>
        <v>0.26730061323257742</v>
      </c>
      <c r="I1392">
        <f t="shared" si="337"/>
        <v>-0.52823413903843763</v>
      </c>
      <c r="J1392">
        <f t="shared" si="338"/>
        <v>-0.49612342701286283</v>
      </c>
      <c r="K1392">
        <f t="shared" si="339"/>
        <v>-2.2683343052864458E-3</v>
      </c>
      <c r="L1392">
        <f t="shared" si="340"/>
        <v>-0.2626756584757583</v>
      </c>
      <c r="M1392">
        <f t="shared" si="341"/>
        <v>4.7289949733908543E-13</v>
      </c>
      <c r="N1392">
        <f t="shared" si="342"/>
        <v>-8.7474472110216084E-13</v>
      </c>
      <c r="O1392">
        <f t="shared" si="343"/>
        <v>-4.6314271878258512E-13</v>
      </c>
      <c r="P1392">
        <f t="shared" si="344"/>
        <v>7.9671887995977861E-16</v>
      </c>
      <c r="Q1392">
        <f t="shared" si="345"/>
        <v>1.7631733426313175E-12</v>
      </c>
      <c r="R1392">
        <f t="shared" si="346"/>
        <v>-3.0330898743451932E-15</v>
      </c>
    </row>
    <row r="1393" spans="2:18" x14ac:dyDescent="0.3">
      <c r="B1393">
        <f t="shared" si="332"/>
        <v>38.999975494647479</v>
      </c>
      <c r="C1393">
        <f t="shared" si="333"/>
        <v>-54.654401925019485</v>
      </c>
      <c r="D1393">
        <v>0</v>
      </c>
      <c r="E1393">
        <v>0</v>
      </c>
      <c r="F1393">
        <f t="shared" si="334"/>
        <v>-4.6468384695685927E-13</v>
      </c>
      <c r="G1393">
        <f t="shared" si="335"/>
        <v>8.5953466566479619E-13</v>
      </c>
      <c r="H1393">
        <f t="shared" si="336"/>
        <v>0.26730061323257159</v>
      </c>
      <c r="I1393">
        <f t="shared" si="337"/>
        <v>-0.52823413903841143</v>
      </c>
      <c r="J1393">
        <f t="shared" si="338"/>
        <v>-0.49612342701288925</v>
      </c>
      <c r="K1393">
        <f t="shared" si="339"/>
        <v>-2.2683343052802701E-3</v>
      </c>
      <c r="L1393">
        <f t="shared" si="340"/>
        <v>-0.26267565847575758</v>
      </c>
      <c r="M1393">
        <f t="shared" si="341"/>
        <v>4.6468384695685927E-13</v>
      </c>
      <c r="N1393">
        <f t="shared" si="342"/>
        <v>-8.5953466566479619E-13</v>
      </c>
      <c r="O1393">
        <f t="shared" si="343"/>
        <v>-4.5508961240227426E-13</v>
      </c>
      <c r="P1393">
        <f t="shared" si="344"/>
        <v>7.863994029165391E-16</v>
      </c>
      <c r="Q1393">
        <f t="shared" si="345"/>
        <v>1.7325153576964369E-12</v>
      </c>
      <c r="R1393">
        <f t="shared" si="346"/>
        <v>-2.9938038700647863E-15</v>
      </c>
    </row>
    <row r="1394" spans="2:18" x14ac:dyDescent="0.3">
      <c r="B1394">
        <f t="shared" si="332"/>
        <v>38.999975494649213</v>
      </c>
      <c r="C1394">
        <f t="shared" si="333"/>
        <v>-54.654401925019485</v>
      </c>
      <c r="D1394">
        <v>0</v>
      </c>
      <c r="E1394">
        <v>0</v>
      </c>
      <c r="F1394">
        <f t="shared" si="334"/>
        <v>-4.5663473002832689E-13</v>
      </c>
      <c r="G1394">
        <f t="shared" si="335"/>
        <v>8.4443563252989406E-13</v>
      </c>
      <c r="H1394">
        <f t="shared" si="336"/>
        <v>0.26730061323256588</v>
      </c>
      <c r="I1394">
        <f t="shared" si="337"/>
        <v>-0.5282341390383859</v>
      </c>
      <c r="J1394">
        <f t="shared" si="338"/>
        <v>-0.49612342701291506</v>
      </c>
      <c r="K1394">
        <f t="shared" si="339"/>
        <v>-2.2683343052742055E-3</v>
      </c>
      <c r="L1394">
        <f t="shared" si="340"/>
        <v>-0.26267565847575691</v>
      </c>
      <c r="M1394">
        <f t="shared" si="341"/>
        <v>4.5663473002832689E-13</v>
      </c>
      <c r="N1394">
        <f t="shared" si="342"/>
        <v>-8.4443563252989406E-13</v>
      </c>
      <c r="O1394">
        <f t="shared" si="343"/>
        <v>-4.470955295458663E-13</v>
      </c>
      <c r="P1394">
        <f t="shared" si="344"/>
        <v>8.2902474410046442E-16</v>
      </c>
      <c r="Q1394">
        <f t="shared" si="345"/>
        <v>1.7020820739167579E-12</v>
      </c>
      <c r="R1394">
        <f t="shared" si="346"/>
        <v>-3.1560775326921944E-15</v>
      </c>
    </row>
    <row r="1395" spans="2:18" x14ac:dyDescent="0.3">
      <c r="B1395">
        <f t="shared" si="332"/>
        <v>38.999975494650919</v>
      </c>
      <c r="C1395">
        <f t="shared" si="333"/>
        <v>-54.654401925019485</v>
      </c>
      <c r="D1395">
        <v>0</v>
      </c>
      <c r="E1395">
        <v>0</v>
      </c>
      <c r="F1395">
        <f t="shared" si="334"/>
        <v>-4.4869663540225702E-13</v>
      </c>
      <c r="G1395">
        <f t="shared" si="335"/>
        <v>8.2966966630237948E-13</v>
      </c>
      <c r="H1395">
        <f t="shared" si="336"/>
        <v>0.26730061323256016</v>
      </c>
      <c r="I1395">
        <f t="shared" si="337"/>
        <v>-0.52823413903836069</v>
      </c>
      <c r="J1395">
        <f t="shared" si="338"/>
        <v>-0.49612342701294071</v>
      </c>
      <c r="K1395">
        <f t="shared" si="339"/>
        <v>-2.2683343052682242E-3</v>
      </c>
      <c r="L1395">
        <f t="shared" si="340"/>
        <v>-0.26267565847575636</v>
      </c>
      <c r="M1395">
        <f t="shared" si="341"/>
        <v>4.4869663540225702E-13</v>
      </c>
      <c r="N1395">
        <f t="shared" si="342"/>
        <v>-8.2966966630237948E-13</v>
      </c>
      <c r="O1395">
        <f t="shared" si="343"/>
        <v>-4.392776358362228E-13</v>
      </c>
      <c r="P1395">
        <f t="shared" si="344"/>
        <v>8.3770186186414127E-16</v>
      </c>
      <c r="Q1395">
        <f t="shared" si="345"/>
        <v>1.6723195380388317E-12</v>
      </c>
      <c r="R1395">
        <f t="shared" si="346"/>
        <v>-3.1891111141592779E-15</v>
      </c>
    </row>
    <row r="1396" spans="2:18" x14ac:dyDescent="0.3">
      <c r="B1396">
        <f t="shared" si="332"/>
        <v>38.999975494652588</v>
      </c>
      <c r="C1396">
        <f t="shared" si="333"/>
        <v>-54.654401925019485</v>
      </c>
      <c r="D1396">
        <v>0</v>
      </c>
      <c r="E1396">
        <v>0</v>
      </c>
      <c r="F1396">
        <f t="shared" si="334"/>
        <v>-4.4084180750303403E-13</v>
      </c>
      <c r="G1396">
        <f t="shared" si="335"/>
        <v>8.1523676698225245E-13</v>
      </c>
      <c r="H1396">
        <f t="shared" si="336"/>
        <v>0.26730061323255466</v>
      </c>
      <c r="I1396">
        <f t="shared" si="337"/>
        <v>-0.52823413903833594</v>
      </c>
      <c r="J1396">
        <f t="shared" si="338"/>
        <v>-0.49612342701296575</v>
      </c>
      <c r="K1396">
        <f t="shared" si="339"/>
        <v>-2.26833430526234E-3</v>
      </c>
      <c r="L1396">
        <f t="shared" si="340"/>
        <v>-0.26267565847575569</v>
      </c>
      <c r="M1396">
        <f t="shared" si="341"/>
        <v>4.4084180750303403E-13</v>
      </c>
      <c r="N1396">
        <f t="shared" si="342"/>
        <v>-8.1523676698225245E-13</v>
      </c>
      <c r="O1396">
        <f t="shared" si="343"/>
        <v>-4.3163586831441959E-13</v>
      </c>
      <c r="P1396">
        <f t="shared" si="344"/>
        <v>7.9866056491404349E-16</v>
      </c>
      <c r="Q1396">
        <f t="shared" si="345"/>
        <v>1.6432275103795296E-12</v>
      </c>
      <c r="R1396">
        <f t="shared" si="346"/>
        <v>-3.0404818229008373E-15</v>
      </c>
    </row>
    <row r="1397" spans="2:18" x14ac:dyDescent="0.3">
      <c r="B1397">
        <f t="shared" si="332"/>
        <v>38.99997549465423</v>
      </c>
      <c r="C1397">
        <f t="shared" si="333"/>
        <v>-54.654401925019485</v>
      </c>
      <c r="D1397">
        <v>0</v>
      </c>
      <c r="E1397">
        <v>0</v>
      </c>
      <c r="F1397">
        <f t="shared" si="334"/>
        <v>-4.3323677978435171E-13</v>
      </c>
      <c r="G1397">
        <f t="shared" si="335"/>
        <v>8.0091488996458793E-13</v>
      </c>
      <c r="H1397">
        <f t="shared" si="336"/>
        <v>0.26730061323254922</v>
      </c>
      <c r="I1397">
        <f t="shared" si="337"/>
        <v>-0.52823413903831162</v>
      </c>
      <c r="J1397">
        <f t="shared" si="338"/>
        <v>-0.49612342701299028</v>
      </c>
      <c r="K1397">
        <f t="shared" si="339"/>
        <v>-2.2683343052565808E-3</v>
      </c>
      <c r="L1397">
        <f t="shared" si="340"/>
        <v>-0.26267565847575503</v>
      </c>
      <c r="M1397">
        <f t="shared" si="341"/>
        <v>4.3323677978435171E-13</v>
      </c>
      <c r="N1397">
        <f t="shared" si="342"/>
        <v>-8.0091488996458793E-13</v>
      </c>
      <c r="O1397">
        <f t="shared" si="343"/>
        <v>-4.240533131932919E-13</v>
      </c>
      <c r="P1397">
        <f t="shared" si="344"/>
        <v>8.5387466007072982E-16</v>
      </c>
      <c r="Q1397">
        <f t="shared" si="345"/>
        <v>1.6143609029248215E-12</v>
      </c>
      <c r="R1397">
        <f t="shared" si="346"/>
        <v>-3.2506805732421624E-15</v>
      </c>
    </row>
    <row r="1398" spans="2:18" x14ac:dyDescent="0.3">
      <c r="B1398">
        <f t="shared" si="332"/>
        <v>38.999975494655843</v>
      </c>
      <c r="C1398">
        <f t="shared" si="333"/>
        <v>-54.654401925019485</v>
      </c>
      <c r="D1398">
        <v>0</v>
      </c>
      <c r="E1398">
        <v>0</v>
      </c>
      <c r="F1398">
        <f t="shared" si="334"/>
        <v>-4.2563175206566939E-13</v>
      </c>
      <c r="G1398">
        <f t="shared" si="335"/>
        <v>7.8703710215677347E-13</v>
      </c>
      <c r="H1398">
        <f t="shared" si="336"/>
        <v>0.26730061323254384</v>
      </c>
      <c r="I1398">
        <f t="shared" si="337"/>
        <v>-0.52823413903828764</v>
      </c>
      <c r="J1398">
        <f t="shared" si="338"/>
        <v>-0.4961234270130146</v>
      </c>
      <c r="K1398">
        <f t="shared" si="339"/>
        <v>-2.2683343052509047E-3</v>
      </c>
      <c r="L1398">
        <f t="shared" si="340"/>
        <v>-0.26267565847575447</v>
      </c>
      <c r="M1398">
        <f t="shared" si="341"/>
        <v>4.2563175206566939E-13</v>
      </c>
      <c r="N1398">
        <f t="shared" si="342"/>
        <v>-7.8703710215677347E-13</v>
      </c>
      <c r="O1398">
        <f t="shared" si="343"/>
        <v>-4.1670534115358672E-13</v>
      </c>
      <c r="P1398">
        <f t="shared" si="344"/>
        <v>7.9038343710384175E-16</v>
      </c>
      <c r="Q1398">
        <f t="shared" si="345"/>
        <v>1.5863873476957498E-12</v>
      </c>
      <c r="R1398">
        <f t="shared" si="346"/>
        <v>-3.0089709936971409E-15</v>
      </c>
    </row>
    <row r="1399" spans="2:18" x14ac:dyDescent="0.3">
      <c r="B1399">
        <f t="shared" si="332"/>
        <v>38.999975494657427</v>
      </c>
      <c r="C1399">
        <f t="shared" si="333"/>
        <v>-54.654401925019485</v>
      </c>
      <c r="D1399">
        <v>0</v>
      </c>
      <c r="E1399">
        <v>0</v>
      </c>
      <c r="F1399">
        <f t="shared" si="334"/>
        <v>-4.1830428010314336E-13</v>
      </c>
      <c r="G1399">
        <f t="shared" si="335"/>
        <v>7.7327033665142153E-13</v>
      </c>
      <c r="H1399">
        <f t="shared" si="336"/>
        <v>0.26730061323253862</v>
      </c>
      <c r="I1399">
        <f t="shared" si="337"/>
        <v>-0.52823413903826422</v>
      </c>
      <c r="J1399">
        <f t="shared" si="338"/>
        <v>-0.49612342701303824</v>
      </c>
      <c r="K1399">
        <f t="shared" si="339"/>
        <v>-2.2683343052453536E-3</v>
      </c>
      <c r="L1399">
        <f t="shared" si="340"/>
        <v>-0.26267565847575386</v>
      </c>
      <c r="M1399">
        <f t="shared" si="341"/>
        <v>4.1830428010314336E-13</v>
      </c>
      <c r="N1399">
        <f t="shared" si="342"/>
        <v>-7.7327033665142153E-13</v>
      </c>
      <c r="O1399">
        <f t="shared" si="343"/>
        <v>-4.0941664447348129E-13</v>
      </c>
      <c r="P1399">
        <f t="shared" si="344"/>
        <v>8.3491779753678436E-16</v>
      </c>
      <c r="Q1399">
        <f t="shared" si="345"/>
        <v>1.5586394523544034E-12</v>
      </c>
      <c r="R1399">
        <f t="shared" si="346"/>
        <v>-3.178512247315261E-15</v>
      </c>
    </row>
    <row r="1400" spans="2:18" x14ac:dyDescent="0.3">
      <c r="B1400">
        <f t="shared" si="332"/>
        <v>38.999975494658983</v>
      </c>
      <c r="C1400">
        <f t="shared" si="333"/>
        <v>-54.654401925019485</v>
      </c>
      <c r="D1400">
        <v>0</v>
      </c>
      <c r="E1400">
        <v>0</v>
      </c>
      <c r="F1400">
        <f t="shared" si="334"/>
        <v>-4.1103231929184858E-13</v>
      </c>
      <c r="G1400">
        <f t="shared" si="335"/>
        <v>7.5972561575099462E-13</v>
      </c>
      <c r="H1400">
        <f t="shared" si="336"/>
        <v>0.26730061323253346</v>
      </c>
      <c r="I1400">
        <f t="shared" si="337"/>
        <v>-0.52823413903824123</v>
      </c>
      <c r="J1400">
        <f t="shared" si="338"/>
        <v>-0.49612342701306156</v>
      </c>
      <c r="K1400">
        <f t="shared" si="339"/>
        <v>-2.2683343052398997E-3</v>
      </c>
      <c r="L1400">
        <f t="shared" si="340"/>
        <v>-0.2626756584757533</v>
      </c>
      <c r="M1400">
        <f t="shared" si="341"/>
        <v>4.1103231929184858E-13</v>
      </c>
      <c r="N1400">
        <f t="shared" si="342"/>
        <v>-7.5972561575099462E-13</v>
      </c>
      <c r="O1400">
        <f t="shared" si="343"/>
        <v>-4.0224536525193632E-13</v>
      </c>
      <c r="P1400">
        <f t="shared" si="344"/>
        <v>8.4763988149389403E-16</v>
      </c>
      <c r="Q1400">
        <f t="shared" si="345"/>
        <v>1.5313385624921398E-12</v>
      </c>
      <c r="R1400">
        <f t="shared" si="346"/>
        <v>-3.2269449191164271E-15</v>
      </c>
    </row>
    <row r="1401" spans="2:18" x14ac:dyDescent="0.3">
      <c r="B1401">
        <f t="shared" si="332"/>
        <v>38.999975494660518</v>
      </c>
      <c r="C1401">
        <f t="shared" si="333"/>
        <v>-54.654401925019485</v>
      </c>
      <c r="D1401">
        <v>0</v>
      </c>
      <c r="E1401">
        <v>0</v>
      </c>
      <c r="F1401">
        <f t="shared" si="334"/>
        <v>-4.0387138078301632E-13</v>
      </c>
      <c r="G1401">
        <f t="shared" si="335"/>
        <v>7.4651396175795526E-13</v>
      </c>
      <c r="H1401">
        <f t="shared" si="336"/>
        <v>0.26730061323252841</v>
      </c>
      <c r="I1401">
        <f t="shared" si="337"/>
        <v>-0.52823413903821848</v>
      </c>
      <c r="J1401">
        <f t="shared" si="338"/>
        <v>-0.49612342701308448</v>
      </c>
      <c r="K1401">
        <f t="shared" si="339"/>
        <v>-2.2683343052345289E-3</v>
      </c>
      <c r="L1401">
        <f t="shared" si="340"/>
        <v>-0.26267565847575264</v>
      </c>
      <c r="M1401">
        <f t="shared" si="341"/>
        <v>4.0387138078301632E-13</v>
      </c>
      <c r="N1401">
        <f t="shared" si="342"/>
        <v>-7.4651396175795526E-13</v>
      </c>
      <c r="O1401">
        <f t="shared" si="343"/>
        <v>-3.9525027517715556E-13</v>
      </c>
      <c r="P1401">
        <f t="shared" si="344"/>
        <v>8.2641374203075523E-16</v>
      </c>
      <c r="Q1401">
        <f t="shared" si="345"/>
        <v>1.5047084205316298E-12</v>
      </c>
      <c r="R1401">
        <f t="shared" si="346"/>
        <v>-3.146137509757269E-15</v>
      </c>
    </row>
    <row r="1402" spans="2:18" x14ac:dyDescent="0.3">
      <c r="B1402">
        <f t="shared" si="332"/>
        <v>38.999975494662024</v>
      </c>
      <c r="C1402">
        <f t="shared" si="333"/>
        <v>-54.654401925019485</v>
      </c>
      <c r="D1402">
        <v>0</v>
      </c>
      <c r="E1402">
        <v>0</v>
      </c>
      <c r="F1402">
        <f t="shared" si="334"/>
        <v>-3.9684922015226221E-13</v>
      </c>
      <c r="G1402">
        <f t="shared" si="335"/>
        <v>7.3352435236984093E-13</v>
      </c>
      <c r="H1402">
        <f t="shared" si="336"/>
        <v>0.26730061323252335</v>
      </c>
      <c r="I1402">
        <f t="shared" si="337"/>
        <v>-0.52823413903819605</v>
      </c>
      <c r="J1402">
        <f t="shared" si="338"/>
        <v>-0.49612342701310702</v>
      </c>
      <c r="K1402">
        <f t="shared" si="339"/>
        <v>-2.2683343052292276E-3</v>
      </c>
      <c r="L1402">
        <f t="shared" si="340"/>
        <v>-0.26267565847575203</v>
      </c>
      <c r="M1402">
        <f t="shared" si="341"/>
        <v>3.9684922015226221E-13</v>
      </c>
      <c r="N1402">
        <f t="shared" si="342"/>
        <v>-7.3352435236984093E-13</v>
      </c>
      <c r="O1402">
        <f t="shared" si="343"/>
        <v>-3.8837279143770812E-13</v>
      </c>
      <c r="P1402">
        <f t="shared" si="344"/>
        <v>8.1468589997127657E-16</v>
      </c>
      <c r="Q1402">
        <f t="shared" si="345"/>
        <v>1.4785260030995959E-12</v>
      </c>
      <c r="R1402">
        <f t="shared" si="346"/>
        <v>-3.1014898932726248E-15</v>
      </c>
    </row>
    <row r="1403" spans="2:18" x14ac:dyDescent="0.3">
      <c r="B1403">
        <f t="shared" si="332"/>
        <v>38.999975494663502</v>
      </c>
      <c r="C1403">
        <f t="shared" si="333"/>
        <v>-54.654401925019485</v>
      </c>
      <c r="D1403">
        <v>0</v>
      </c>
      <c r="E1403">
        <v>0</v>
      </c>
      <c r="F1403">
        <f t="shared" si="334"/>
        <v>-3.8996583739958623E-13</v>
      </c>
      <c r="G1403">
        <f t="shared" si="335"/>
        <v>7.2075678758665163E-13</v>
      </c>
      <c r="H1403">
        <f t="shared" si="336"/>
        <v>0.26730061323251847</v>
      </c>
      <c r="I1403">
        <f t="shared" si="337"/>
        <v>-0.52823413903817418</v>
      </c>
      <c r="J1403">
        <f t="shared" si="338"/>
        <v>-0.49612342701312928</v>
      </c>
      <c r="K1403">
        <f t="shared" si="339"/>
        <v>-2.2683343052240512E-3</v>
      </c>
      <c r="L1403">
        <f t="shared" si="340"/>
        <v>-0.26267565847575153</v>
      </c>
      <c r="M1403">
        <f t="shared" si="341"/>
        <v>3.8996583739958623E-13</v>
      </c>
      <c r="N1403">
        <f t="shared" si="342"/>
        <v>-7.2075678758665163E-13</v>
      </c>
      <c r="O1403">
        <f t="shared" si="343"/>
        <v>-3.8161291403359401E-13</v>
      </c>
      <c r="P1403">
        <f t="shared" si="344"/>
        <v>8.124563553154328E-16</v>
      </c>
      <c r="Q1403">
        <f t="shared" si="345"/>
        <v>1.4527913101960377E-12</v>
      </c>
      <c r="R1403">
        <f t="shared" si="346"/>
        <v>-3.0930020696623983E-15</v>
      </c>
    </row>
    <row r="1404" spans="2:18" x14ac:dyDescent="0.3">
      <c r="B1404">
        <f t="shared" si="332"/>
        <v>38.999975494664952</v>
      </c>
      <c r="C1404">
        <f t="shared" si="333"/>
        <v>-54.654401925019485</v>
      </c>
      <c r="D1404">
        <v>0</v>
      </c>
      <c r="E1404">
        <v>0</v>
      </c>
      <c r="F1404">
        <f t="shared" si="334"/>
        <v>-3.8316572137375715E-13</v>
      </c>
      <c r="G1404">
        <f t="shared" si="335"/>
        <v>7.0798922280346233E-13</v>
      </c>
      <c r="H1404">
        <f t="shared" si="336"/>
        <v>0.26730061323251364</v>
      </c>
      <c r="I1404">
        <f t="shared" si="337"/>
        <v>-0.52823413903815264</v>
      </c>
      <c r="J1404">
        <f t="shared" si="338"/>
        <v>-0.4961234270131511</v>
      </c>
      <c r="K1404">
        <f t="shared" si="339"/>
        <v>-2.2683343052189164E-3</v>
      </c>
      <c r="L1404">
        <f t="shared" si="340"/>
        <v>-0.26267565847575103</v>
      </c>
      <c r="M1404">
        <f t="shared" si="341"/>
        <v>3.8316572137375715E-13</v>
      </c>
      <c r="N1404">
        <f t="shared" si="342"/>
        <v>-7.0798922280346233E-13</v>
      </c>
      <c r="O1404">
        <f t="shared" si="343"/>
        <v>-3.7485322550625378E-13</v>
      </c>
      <c r="P1404">
        <f t="shared" si="344"/>
        <v>8.5153738453840051E-16</v>
      </c>
      <c r="Q1404">
        <f t="shared" si="345"/>
        <v>1.4270573363418767E-12</v>
      </c>
      <c r="R1404">
        <f t="shared" si="346"/>
        <v>-3.2417826207410476E-15</v>
      </c>
    </row>
    <row r="1405" spans="2:18" x14ac:dyDescent="0.3">
      <c r="B1405">
        <f t="shared" si="332"/>
        <v>38.99997549466638</v>
      </c>
      <c r="C1405">
        <f t="shared" si="333"/>
        <v>-54.654401925019485</v>
      </c>
      <c r="D1405">
        <v>0</v>
      </c>
      <c r="E1405">
        <v>0</v>
      </c>
      <c r="F1405">
        <f t="shared" si="334"/>
        <v>-3.7650438322600621E-13</v>
      </c>
      <c r="G1405">
        <f t="shared" si="335"/>
        <v>6.9566574723012309E-13</v>
      </c>
      <c r="H1405">
        <f t="shared" si="336"/>
        <v>0.26730061323250892</v>
      </c>
      <c r="I1405">
        <f t="shared" si="337"/>
        <v>-0.52823413903813154</v>
      </c>
      <c r="J1405">
        <f t="shared" si="338"/>
        <v>-0.49612342701317252</v>
      </c>
      <c r="K1405">
        <f t="shared" si="339"/>
        <v>-2.2683343052139343E-3</v>
      </c>
      <c r="L1405">
        <f t="shared" si="340"/>
        <v>-0.26267565847575047</v>
      </c>
      <c r="M1405">
        <f t="shared" si="341"/>
        <v>3.7650438322600621E-13</v>
      </c>
      <c r="N1405">
        <f t="shared" si="342"/>
        <v>-6.9566574723012309E-13</v>
      </c>
      <c r="O1405">
        <f t="shared" si="343"/>
        <v>-3.6832843485495748E-13</v>
      </c>
      <c r="P1405">
        <f t="shared" si="344"/>
        <v>8.4076405210358195E-16</v>
      </c>
      <c r="Q1405">
        <f t="shared" si="345"/>
        <v>1.4022176131290085E-12</v>
      </c>
      <c r="R1405">
        <f t="shared" si="346"/>
        <v>-3.2007687997523343E-15</v>
      </c>
    </row>
    <row r="1406" spans="2:18" x14ac:dyDescent="0.3">
      <c r="B1406">
        <f t="shared" si="332"/>
        <v>38.99997549466778</v>
      </c>
      <c r="C1406">
        <f t="shared" si="333"/>
        <v>-54.654401925019485</v>
      </c>
      <c r="D1406">
        <v>0</v>
      </c>
      <c r="E1406">
        <v>0</v>
      </c>
      <c r="F1406">
        <f t="shared" si="334"/>
        <v>-3.6998182295633342E-13</v>
      </c>
      <c r="G1406">
        <f t="shared" si="335"/>
        <v>6.8356431626170888E-13</v>
      </c>
      <c r="H1406">
        <f t="shared" si="336"/>
        <v>0.26730061323250426</v>
      </c>
      <c r="I1406">
        <f t="shared" si="337"/>
        <v>-0.52823413903811078</v>
      </c>
      <c r="J1406">
        <f t="shared" si="338"/>
        <v>-0.49612342701319345</v>
      </c>
      <c r="K1406">
        <f t="shared" si="339"/>
        <v>-2.2683343052090077E-3</v>
      </c>
      <c r="L1406">
        <f t="shared" si="340"/>
        <v>-0.26267565847574992</v>
      </c>
      <c r="M1406">
        <f t="shared" si="341"/>
        <v>3.6998182295633342E-13</v>
      </c>
      <c r="N1406">
        <f t="shared" si="342"/>
        <v>-6.8356431626170888E-13</v>
      </c>
      <c r="O1406">
        <f t="shared" si="343"/>
        <v>-3.6192125053899425E-13</v>
      </c>
      <c r="P1406">
        <f t="shared" si="344"/>
        <v>8.3948901707247401E-16</v>
      </c>
      <c r="Q1406">
        <f t="shared" si="345"/>
        <v>1.3778256144446161E-12</v>
      </c>
      <c r="R1406">
        <f t="shared" si="346"/>
        <v>-3.195914771638329E-15</v>
      </c>
    </row>
    <row r="1407" spans="2:18" x14ac:dyDescent="0.3">
      <c r="B1407">
        <f t="shared" si="332"/>
        <v>38.999975494669158</v>
      </c>
      <c r="C1407">
        <f t="shared" si="333"/>
        <v>-54.654401925019485</v>
      </c>
      <c r="D1407">
        <v>0</v>
      </c>
      <c r="E1407">
        <v>0</v>
      </c>
      <c r="F1407">
        <f t="shared" si="334"/>
        <v>-3.6357028498912314E-13</v>
      </c>
      <c r="G1407">
        <f t="shared" si="335"/>
        <v>6.7168492989821971E-13</v>
      </c>
      <c r="H1407">
        <f t="shared" si="336"/>
        <v>0.26730061323249971</v>
      </c>
      <c r="I1407">
        <f t="shared" si="337"/>
        <v>-0.52823413903809036</v>
      </c>
      <c r="J1407">
        <f t="shared" si="338"/>
        <v>-0.4961234270132141</v>
      </c>
      <c r="K1407">
        <f t="shared" si="339"/>
        <v>-2.2683343052041782E-3</v>
      </c>
      <c r="L1407">
        <f t="shared" si="340"/>
        <v>-0.26267565847574942</v>
      </c>
      <c r="M1407">
        <f t="shared" si="341"/>
        <v>3.6357028498912314E-13</v>
      </c>
      <c r="N1407">
        <f t="shared" si="342"/>
        <v>-6.7168492989821971E-13</v>
      </c>
      <c r="O1407">
        <f t="shared" si="343"/>
        <v>-3.5563160959943983E-13</v>
      </c>
      <c r="P1407">
        <f t="shared" si="344"/>
        <v>8.3394208815197965E-16</v>
      </c>
      <c r="Q1407">
        <f t="shared" si="345"/>
        <v>1.3538811006055676E-12</v>
      </c>
      <c r="R1407">
        <f t="shared" si="346"/>
        <v>-3.1747977448354636E-15</v>
      </c>
    </row>
    <row r="1408" spans="2:18" x14ac:dyDescent="0.3">
      <c r="B1408">
        <f t="shared" si="332"/>
        <v>38.999975494670515</v>
      </c>
      <c r="C1408">
        <f t="shared" si="333"/>
        <v>-54.654401925019485</v>
      </c>
      <c r="D1408">
        <v>0</v>
      </c>
      <c r="E1408">
        <v>0</v>
      </c>
      <c r="F1408">
        <f t="shared" si="334"/>
        <v>-3.5718650259752849E-13</v>
      </c>
      <c r="G1408">
        <f t="shared" si="335"/>
        <v>6.6002758813965556E-13</v>
      </c>
      <c r="H1408">
        <f t="shared" si="336"/>
        <v>0.26730061323249521</v>
      </c>
      <c r="I1408">
        <f t="shared" si="337"/>
        <v>-0.52823413903807026</v>
      </c>
      <c r="J1408">
        <f t="shared" si="338"/>
        <v>-0.49612342701323464</v>
      </c>
      <c r="K1408">
        <f t="shared" si="339"/>
        <v>-2.2683343051994043E-3</v>
      </c>
      <c r="L1408">
        <f t="shared" si="340"/>
        <v>-0.26267565847574903</v>
      </c>
      <c r="M1408">
        <f t="shared" si="341"/>
        <v>3.5718650259752849E-13</v>
      </c>
      <c r="N1408">
        <f t="shared" si="342"/>
        <v>-6.6002758813965556E-13</v>
      </c>
      <c r="O1408">
        <f t="shared" si="343"/>
        <v>-3.4945932315952114E-13</v>
      </c>
      <c r="P1408">
        <f t="shared" si="344"/>
        <v>7.8281269146275727E-16</v>
      </c>
      <c r="Q1408">
        <f t="shared" si="345"/>
        <v>1.3303833525624692E-12</v>
      </c>
      <c r="R1408">
        <f t="shared" si="346"/>
        <v>-2.9801493446528423E-15</v>
      </c>
    </row>
    <row r="1409" spans="2:18" x14ac:dyDescent="0.3">
      <c r="B1409">
        <f t="shared" si="332"/>
        <v>38.999975494671844</v>
      </c>
      <c r="C1409">
        <f t="shared" si="333"/>
        <v>-54.654401925019485</v>
      </c>
      <c r="D1409">
        <v>0</v>
      </c>
      <c r="E1409">
        <v>0</v>
      </c>
      <c r="F1409">
        <f t="shared" si="334"/>
        <v>-3.510525203864745E-13</v>
      </c>
      <c r="G1409">
        <f t="shared" si="335"/>
        <v>6.4859229098601645E-13</v>
      </c>
      <c r="H1409">
        <f t="shared" si="336"/>
        <v>0.26730061323249082</v>
      </c>
      <c r="I1409">
        <f t="shared" si="337"/>
        <v>-0.52823413903805072</v>
      </c>
      <c r="J1409">
        <f t="shared" si="338"/>
        <v>-0.49612342701325429</v>
      </c>
      <c r="K1409">
        <f t="shared" si="339"/>
        <v>-2.2683343051947691E-3</v>
      </c>
      <c r="L1409">
        <f t="shared" si="340"/>
        <v>-0.26267565847574842</v>
      </c>
      <c r="M1409">
        <f t="shared" si="341"/>
        <v>3.510525203864745E-13</v>
      </c>
      <c r="N1409">
        <f t="shared" si="342"/>
        <v>-6.4859229098601645E-13</v>
      </c>
      <c r="O1409">
        <f t="shared" si="343"/>
        <v>-3.4340489489063297E-13</v>
      </c>
      <c r="P1409">
        <f t="shared" si="344"/>
        <v>7.9626235734973463E-16</v>
      </c>
      <c r="Q1409">
        <f t="shared" si="345"/>
        <v>1.3073342877803727E-12</v>
      </c>
      <c r="R1409">
        <f t="shared" si="346"/>
        <v>-3.0313519035995856E-15</v>
      </c>
    </row>
    <row r="1410" spans="2:18" x14ac:dyDescent="0.3">
      <c r="B1410">
        <f t="shared" si="332"/>
        <v>38.999975494673151</v>
      </c>
      <c r="C1410">
        <f t="shared" si="333"/>
        <v>-54.654401925019485</v>
      </c>
      <c r="D1410">
        <v>0</v>
      </c>
      <c r="E1410">
        <v>0</v>
      </c>
      <c r="F1410">
        <f t="shared" si="334"/>
        <v>-3.4491853817542051E-13</v>
      </c>
      <c r="G1410">
        <f t="shared" si="335"/>
        <v>6.3704597152991482E-13</v>
      </c>
      <c r="H1410">
        <f t="shared" si="336"/>
        <v>0.26730061323248644</v>
      </c>
      <c r="I1410">
        <f t="shared" si="337"/>
        <v>-0.52823413903803118</v>
      </c>
      <c r="J1410">
        <f t="shared" si="338"/>
        <v>-0.49612342701327394</v>
      </c>
      <c r="K1410">
        <f t="shared" si="339"/>
        <v>-2.2683343051901617E-3</v>
      </c>
      <c r="L1410">
        <f t="shared" si="340"/>
        <v>-0.26267565847574786</v>
      </c>
      <c r="M1410">
        <f t="shared" si="341"/>
        <v>3.4491853817542051E-13</v>
      </c>
      <c r="N1410">
        <f t="shared" si="342"/>
        <v>-6.3704597152991482E-13</v>
      </c>
      <c r="O1410">
        <f t="shared" si="343"/>
        <v>-3.3729182085139005E-13</v>
      </c>
      <c r="P1410">
        <f t="shared" si="344"/>
        <v>8.3938835276704393E-16</v>
      </c>
      <c r="Q1410">
        <f t="shared" si="345"/>
        <v>1.2840619599418698E-12</v>
      </c>
      <c r="R1410">
        <f t="shared" si="346"/>
        <v>-3.1955315450157798E-15</v>
      </c>
    </row>
    <row r="1411" spans="2:18" x14ac:dyDescent="0.3">
      <c r="B1411">
        <f t="shared" si="332"/>
        <v>38.999975494674437</v>
      </c>
      <c r="C1411">
        <f t="shared" si="333"/>
        <v>-54.654401925019485</v>
      </c>
      <c r="D1411">
        <v>0</v>
      </c>
      <c r="E1411">
        <v>0</v>
      </c>
      <c r="F1411">
        <f t="shared" si="334"/>
        <v>-3.3895108941806029E-13</v>
      </c>
      <c r="G1411">
        <f t="shared" si="335"/>
        <v>6.2605476358612577E-13</v>
      </c>
      <c r="H1411">
        <f t="shared" si="336"/>
        <v>0.26730061323248222</v>
      </c>
      <c r="I1411">
        <f t="shared" si="337"/>
        <v>-0.5282341390380122</v>
      </c>
      <c r="J1411">
        <f t="shared" si="338"/>
        <v>-0.49612342701329326</v>
      </c>
      <c r="K1411">
        <f t="shared" si="339"/>
        <v>-2.2683343051856653E-3</v>
      </c>
      <c r="L1411">
        <f t="shared" si="340"/>
        <v>-0.26267565847574742</v>
      </c>
      <c r="M1411">
        <f t="shared" si="341"/>
        <v>3.3895108941806029E-13</v>
      </c>
      <c r="N1411">
        <f t="shared" si="342"/>
        <v>-6.2605476358612577E-13</v>
      </c>
      <c r="O1411">
        <f t="shared" si="343"/>
        <v>-3.3147235341747044E-13</v>
      </c>
      <c r="P1411">
        <f t="shared" si="344"/>
        <v>8.1675384828915535E-16</v>
      </c>
      <c r="Q1411">
        <f t="shared" si="345"/>
        <v>1.2619073854841975E-12</v>
      </c>
      <c r="R1411">
        <f t="shared" si="346"/>
        <v>-3.1093625234580515E-15</v>
      </c>
    </row>
    <row r="1412" spans="2:18" x14ac:dyDescent="0.3">
      <c r="B1412">
        <f t="shared" si="332"/>
        <v>38.999975494675702</v>
      </c>
      <c r="C1412">
        <f t="shared" si="333"/>
        <v>-54.654401925019485</v>
      </c>
      <c r="D1412">
        <v>0</v>
      </c>
      <c r="E1412">
        <v>0</v>
      </c>
      <c r="F1412">
        <f t="shared" si="334"/>
        <v>-3.3303915181193133E-13</v>
      </c>
      <c r="G1412">
        <f t="shared" si="335"/>
        <v>6.1506355564233672E-13</v>
      </c>
      <c r="H1412">
        <f t="shared" si="336"/>
        <v>0.267300613232478</v>
      </c>
      <c r="I1412">
        <f t="shared" si="337"/>
        <v>-0.52823413903799343</v>
      </c>
      <c r="J1412">
        <f t="shared" si="338"/>
        <v>-0.49612342701331213</v>
      </c>
      <c r="K1412">
        <f t="shared" si="339"/>
        <v>-2.2683343051812105E-3</v>
      </c>
      <c r="L1412">
        <f t="shared" si="340"/>
        <v>-0.26267565847574692</v>
      </c>
      <c r="M1412">
        <f t="shared" si="341"/>
        <v>3.3303915181193133E-13</v>
      </c>
      <c r="N1412">
        <f t="shared" si="342"/>
        <v>-6.1506355564233672E-13</v>
      </c>
      <c r="O1412">
        <f t="shared" si="343"/>
        <v>-3.2565301190140013E-13</v>
      </c>
      <c r="P1412">
        <f t="shared" si="344"/>
        <v>8.2165972639713269E-16</v>
      </c>
      <c r="Q1412">
        <f t="shared" si="345"/>
        <v>1.2397532903927905E-12</v>
      </c>
      <c r="R1412">
        <f t="shared" si="346"/>
        <v>-3.1280390850262103E-15</v>
      </c>
    </row>
    <row r="1413" spans="2:18" x14ac:dyDescent="0.3">
      <c r="B1413">
        <f t="shared" si="332"/>
        <v>38.999975494676939</v>
      </c>
      <c r="C1413">
        <f t="shared" si="333"/>
        <v>-54.654401925019485</v>
      </c>
      <c r="D1413">
        <v>0</v>
      </c>
      <c r="E1413">
        <v>0</v>
      </c>
      <c r="F1413">
        <f t="shared" si="334"/>
        <v>-3.2721048093264926E-13</v>
      </c>
      <c r="G1413">
        <f t="shared" si="335"/>
        <v>6.042943923034727E-13</v>
      </c>
      <c r="H1413">
        <f t="shared" si="336"/>
        <v>0.26730061323247389</v>
      </c>
      <c r="I1413">
        <f t="shared" si="337"/>
        <v>-0.528234139037975</v>
      </c>
      <c r="J1413">
        <f t="shared" si="338"/>
        <v>-0.49612342701333079</v>
      </c>
      <c r="K1413">
        <f t="shared" si="339"/>
        <v>-2.2683343051768529E-3</v>
      </c>
      <c r="L1413">
        <f t="shared" si="340"/>
        <v>-0.26267565847574642</v>
      </c>
      <c r="M1413">
        <f t="shared" si="341"/>
        <v>3.2721048093264926E-13</v>
      </c>
      <c r="N1413">
        <f t="shared" si="342"/>
        <v>-6.042943923034727E-13</v>
      </c>
      <c r="O1413">
        <f t="shared" si="343"/>
        <v>-3.1995115080281415E-13</v>
      </c>
      <c r="P1413">
        <f t="shared" si="344"/>
        <v>8.0852351932267705E-16</v>
      </c>
      <c r="Q1413">
        <f t="shared" si="345"/>
        <v>1.2180464404635961E-12</v>
      </c>
      <c r="R1413">
        <f t="shared" si="346"/>
        <v>-3.0780298563421333E-15</v>
      </c>
    </row>
    <row r="1414" spans="2:18" x14ac:dyDescent="0.3">
      <c r="B1414">
        <f t="shared" si="332"/>
        <v>38.999975494678154</v>
      </c>
      <c r="C1414">
        <f t="shared" si="333"/>
        <v>-54.654401925019485</v>
      </c>
      <c r="D1414">
        <v>0</v>
      </c>
      <c r="E1414">
        <v>0</v>
      </c>
      <c r="F1414">
        <f t="shared" si="334"/>
        <v>-3.2157609908267659E-13</v>
      </c>
      <c r="G1414">
        <f t="shared" si="335"/>
        <v>5.9374727356953372E-13</v>
      </c>
      <c r="H1414">
        <f t="shared" si="336"/>
        <v>0.2673006132324699</v>
      </c>
      <c r="I1414">
        <f t="shared" si="337"/>
        <v>-0.52823413903795702</v>
      </c>
      <c r="J1414">
        <f t="shared" si="338"/>
        <v>-0.49612342701334888</v>
      </c>
      <c r="K1414">
        <f t="shared" si="339"/>
        <v>-2.2683343051726063E-3</v>
      </c>
      <c r="L1414">
        <f t="shared" si="340"/>
        <v>-0.26267565847574598</v>
      </c>
      <c r="M1414">
        <f t="shared" si="341"/>
        <v>3.2157609908267659E-13</v>
      </c>
      <c r="N1414">
        <f t="shared" si="342"/>
        <v>-5.9374727356953372E-13</v>
      </c>
      <c r="O1414">
        <f t="shared" si="343"/>
        <v>-3.1436702195740979E-13</v>
      </c>
      <c r="P1414">
        <f t="shared" si="344"/>
        <v>8.3242599223832806E-16</v>
      </c>
      <c r="Q1414">
        <f t="shared" si="345"/>
        <v>1.196787794429139E-12</v>
      </c>
      <c r="R1414">
        <f t="shared" si="346"/>
        <v>-3.1690260036606693E-15</v>
      </c>
    </row>
    <row r="1415" spans="2:18" x14ac:dyDescent="0.3">
      <c r="B1415">
        <f t="shared" si="332"/>
        <v>38.999975494679347</v>
      </c>
      <c r="C1415">
        <f t="shared" si="333"/>
        <v>-54.654401925019485</v>
      </c>
      <c r="D1415">
        <v>0</v>
      </c>
      <c r="E1415">
        <v>0</v>
      </c>
      <c r="F1415">
        <f t="shared" si="334"/>
        <v>-3.1602498395955081E-13</v>
      </c>
      <c r="G1415">
        <f t="shared" si="335"/>
        <v>5.8353322174298228E-13</v>
      </c>
      <c r="H1415">
        <f t="shared" si="336"/>
        <v>0.26730061323246596</v>
      </c>
      <c r="I1415">
        <f t="shared" si="337"/>
        <v>-0.52823413903793937</v>
      </c>
      <c r="J1415">
        <f t="shared" si="338"/>
        <v>-0.49612342701336687</v>
      </c>
      <c r="K1415">
        <f t="shared" si="339"/>
        <v>-2.2683343051684152E-3</v>
      </c>
      <c r="L1415">
        <f t="shared" si="340"/>
        <v>-0.26267565847574553</v>
      </c>
      <c r="M1415">
        <f t="shared" si="341"/>
        <v>3.1602498395955081E-13</v>
      </c>
      <c r="N1415">
        <f t="shared" si="342"/>
        <v>-5.8353322174298228E-13</v>
      </c>
      <c r="O1415">
        <f t="shared" si="343"/>
        <v>-3.0895901929984495E-13</v>
      </c>
      <c r="P1415">
        <f t="shared" si="344"/>
        <v>8.0861005044093649E-16</v>
      </c>
      <c r="Q1415">
        <f t="shared" si="345"/>
        <v>1.1761996566133023E-12</v>
      </c>
      <c r="R1415">
        <f t="shared" si="346"/>
        <v>-3.0783592782564603E-15</v>
      </c>
    </row>
    <row r="1416" spans="2:18" x14ac:dyDescent="0.3">
      <c r="B1416">
        <f t="shared" si="332"/>
        <v>38.999975494680527</v>
      </c>
      <c r="C1416">
        <f t="shared" si="333"/>
        <v>-54.654401925019485</v>
      </c>
      <c r="D1416">
        <v>0</v>
      </c>
      <c r="E1416">
        <v>0</v>
      </c>
      <c r="F1416">
        <f t="shared" si="334"/>
        <v>-3.1052937998765628E-13</v>
      </c>
      <c r="G1416">
        <f t="shared" si="335"/>
        <v>5.7331916991643084E-13</v>
      </c>
      <c r="H1416">
        <f t="shared" si="336"/>
        <v>0.26730061323246201</v>
      </c>
      <c r="I1416">
        <f t="shared" si="337"/>
        <v>-0.52823413903792193</v>
      </c>
      <c r="J1416">
        <f t="shared" si="338"/>
        <v>-0.49612342701338441</v>
      </c>
      <c r="K1416">
        <f t="shared" si="339"/>
        <v>-2.2683343051642935E-3</v>
      </c>
      <c r="L1416">
        <f t="shared" si="340"/>
        <v>-0.26267565847574503</v>
      </c>
      <c r="M1416">
        <f t="shared" si="341"/>
        <v>3.1052937998765628E-13</v>
      </c>
      <c r="N1416">
        <f t="shared" si="342"/>
        <v>-5.7331916991643084E-13</v>
      </c>
      <c r="O1416">
        <f t="shared" si="343"/>
        <v>-3.0355114256012932E-13</v>
      </c>
      <c r="P1416">
        <f t="shared" si="344"/>
        <v>8.1233449122943608E-16</v>
      </c>
      <c r="Q1416">
        <f t="shared" si="345"/>
        <v>1.1556119981637302E-12</v>
      </c>
      <c r="R1416">
        <f t="shared" si="346"/>
        <v>-3.0925381359782351E-15</v>
      </c>
    </row>
    <row r="1417" spans="2:18" x14ac:dyDescent="0.3">
      <c r="B1417">
        <f t="shared" si="332"/>
        <v>38.999975494681685</v>
      </c>
      <c r="C1417">
        <f t="shared" si="333"/>
        <v>-54.654401925019485</v>
      </c>
      <c r="D1417">
        <v>0</v>
      </c>
      <c r="E1417">
        <v>0</v>
      </c>
      <c r="F1417">
        <f t="shared" si="334"/>
        <v>-3.0511704274260865E-13</v>
      </c>
      <c r="G1417">
        <f t="shared" si="335"/>
        <v>5.6321614039234191E-13</v>
      </c>
      <c r="H1417">
        <f t="shared" si="336"/>
        <v>0.26730061323245818</v>
      </c>
      <c r="I1417">
        <f t="shared" si="337"/>
        <v>-0.52823413903790473</v>
      </c>
      <c r="J1417">
        <f t="shared" si="338"/>
        <v>-0.49612342701340184</v>
      </c>
      <c r="K1417">
        <f t="shared" si="339"/>
        <v>-2.2683343051601995E-3</v>
      </c>
      <c r="L1417">
        <f t="shared" si="340"/>
        <v>-0.26267565847574464</v>
      </c>
      <c r="M1417">
        <f t="shared" si="341"/>
        <v>3.0511704274260865E-13</v>
      </c>
      <c r="N1417">
        <f t="shared" si="342"/>
        <v>-5.6321614039234191E-13</v>
      </c>
      <c r="O1417">
        <f t="shared" si="343"/>
        <v>-2.9820210046754252E-13</v>
      </c>
      <c r="P1417">
        <f t="shared" si="344"/>
        <v>8.2769317636636474E-16</v>
      </c>
      <c r="Q1417">
        <f t="shared" si="345"/>
        <v>1.1352483218199618E-12</v>
      </c>
      <c r="R1417">
        <f t="shared" si="346"/>
        <v>-3.1510082859192437E-15</v>
      </c>
    </row>
    <row r="1418" spans="2:18" x14ac:dyDescent="0.3">
      <c r="B1418">
        <f t="shared" si="332"/>
        <v>38.999975494682822</v>
      </c>
      <c r="C1418">
        <f t="shared" si="333"/>
        <v>-54.654401925019485</v>
      </c>
      <c r="D1418">
        <v>0</v>
      </c>
      <c r="E1418">
        <v>0</v>
      </c>
      <c r="F1418">
        <f t="shared" si="334"/>
        <v>-2.9978797222440789E-13</v>
      </c>
      <c r="G1418">
        <f t="shared" si="335"/>
        <v>5.5344617777564054E-13</v>
      </c>
      <c r="H1418">
        <f t="shared" si="336"/>
        <v>0.26730061323245446</v>
      </c>
      <c r="I1418">
        <f t="shared" si="337"/>
        <v>-0.52823413903788796</v>
      </c>
      <c r="J1418">
        <f t="shared" si="338"/>
        <v>-0.49612342701341894</v>
      </c>
      <c r="K1418">
        <f t="shared" si="339"/>
        <v>-2.2683343051562305E-3</v>
      </c>
      <c r="L1418">
        <f t="shared" si="340"/>
        <v>-0.26267565847574426</v>
      </c>
      <c r="M1418">
        <f t="shared" si="341"/>
        <v>2.9978797222440789E-13</v>
      </c>
      <c r="N1418">
        <f t="shared" si="342"/>
        <v>-5.5344617777564054E-13</v>
      </c>
      <c r="O1418">
        <f t="shared" si="343"/>
        <v>-2.9302918456279519E-13</v>
      </c>
      <c r="P1418">
        <f t="shared" si="344"/>
        <v>7.9533344679017509E-16</v>
      </c>
      <c r="Q1418">
        <f t="shared" si="345"/>
        <v>1.1155551536948134E-12</v>
      </c>
      <c r="R1418">
        <f t="shared" si="346"/>
        <v>-3.0278155631372178E-15</v>
      </c>
    </row>
    <row r="1419" spans="2:18" x14ac:dyDescent="0.3">
      <c r="B1419">
        <f t="shared" si="332"/>
        <v>38.999975494683937</v>
      </c>
      <c r="C1419">
        <f t="shared" si="333"/>
        <v>-54.654401925019485</v>
      </c>
      <c r="D1419">
        <v>0</v>
      </c>
      <c r="E1419">
        <v>0</v>
      </c>
      <c r="F1419">
        <f t="shared" si="334"/>
        <v>-2.9459767958428529E-13</v>
      </c>
      <c r="G1419">
        <f t="shared" si="335"/>
        <v>5.4367621515893916E-13</v>
      </c>
      <c r="H1419">
        <f t="shared" si="336"/>
        <v>0.26730061323245075</v>
      </c>
      <c r="I1419">
        <f t="shared" si="337"/>
        <v>-0.52823413903787142</v>
      </c>
      <c r="J1419">
        <f t="shared" si="338"/>
        <v>-0.49612342701343565</v>
      </c>
      <c r="K1419">
        <f t="shared" si="339"/>
        <v>-2.2683343051523031E-3</v>
      </c>
      <c r="L1419">
        <f t="shared" si="340"/>
        <v>-0.26267565847574381</v>
      </c>
      <c r="M1419">
        <f t="shared" si="341"/>
        <v>2.9459767958428529E-13</v>
      </c>
      <c r="N1419">
        <f t="shared" si="342"/>
        <v>-5.4367621515893916E-13</v>
      </c>
      <c r="O1419">
        <f t="shared" si="343"/>
        <v>-2.8785658345267008E-13</v>
      </c>
      <c r="P1419">
        <f t="shared" si="344"/>
        <v>8.318246736793949E-16</v>
      </c>
      <c r="Q1419">
        <f t="shared" si="345"/>
        <v>1.0958631839853237E-12</v>
      </c>
      <c r="R1419">
        <f t="shared" si="346"/>
        <v>-3.1667367981727469E-15</v>
      </c>
    </row>
    <row r="1420" spans="2:18" x14ac:dyDescent="0.3">
      <c r="B1420">
        <f t="shared" si="332"/>
        <v>38.999975494685032</v>
      </c>
      <c r="C1420">
        <f t="shared" si="333"/>
        <v>-54.654401925019485</v>
      </c>
      <c r="D1420">
        <v>0</v>
      </c>
      <c r="E1420">
        <v>0</v>
      </c>
      <c r="F1420">
        <f t="shared" si="334"/>
        <v>-2.8949065367100957E-13</v>
      </c>
      <c r="G1420">
        <f t="shared" si="335"/>
        <v>5.3412829714716281E-13</v>
      </c>
      <c r="H1420">
        <f t="shared" si="336"/>
        <v>0.26730061323244708</v>
      </c>
      <c r="I1420">
        <f t="shared" si="337"/>
        <v>-0.5282341390378551</v>
      </c>
      <c r="J1420">
        <f t="shared" si="338"/>
        <v>-0.49612342701345202</v>
      </c>
      <c r="K1420">
        <f t="shared" si="339"/>
        <v>-2.268334305148445E-3</v>
      </c>
      <c r="L1420">
        <f t="shared" si="340"/>
        <v>-0.26267565847574331</v>
      </c>
      <c r="M1420">
        <f t="shared" si="341"/>
        <v>2.8949065367100957E-13</v>
      </c>
      <c r="N1420">
        <f t="shared" si="342"/>
        <v>-5.3412829714716281E-13</v>
      </c>
      <c r="O1420">
        <f t="shared" si="343"/>
        <v>-2.8280146276002895E-13</v>
      </c>
      <c r="P1420">
        <f t="shared" si="344"/>
        <v>8.5027381538630796E-16</v>
      </c>
      <c r="Q1420">
        <f t="shared" si="345"/>
        <v>1.0766184594380456E-12</v>
      </c>
      <c r="R1420">
        <f t="shared" si="346"/>
        <v>-3.2369722429565211E-15</v>
      </c>
    </row>
    <row r="1421" spans="2:18" x14ac:dyDescent="0.3">
      <c r="B1421">
        <f t="shared" si="332"/>
        <v>38.999975494686112</v>
      </c>
      <c r="C1421">
        <f t="shared" si="333"/>
        <v>-54.654401925019485</v>
      </c>
      <c r="D1421">
        <v>0</v>
      </c>
      <c r="E1421">
        <v>0</v>
      </c>
      <c r="F1421">
        <f t="shared" si="334"/>
        <v>-2.8446689448458073E-13</v>
      </c>
      <c r="G1421">
        <f t="shared" si="335"/>
        <v>5.2502446834523653E-13</v>
      </c>
      <c r="H1421">
        <f t="shared" si="336"/>
        <v>0.26730061323244353</v>
      </c>
      <c r="I1421">
        <f t="shared" si="337"/>
        <v>-0.52823413903783922</v>
      </c>
      <c r="J1421">
        <f t="shared" si="338"/>
        <v>-0.49612342701346818</v>
      </c>
      <c r="K1421">
        <f t="shared" si="339"/>
        <v>-2.268334305144698E-3</v>
      </c>
      <c r="L1421">
        <f t="shared" si="340"/>
        <v>-0.26267565847574298</v>
      </c>
      <c r="M1421">
        <f t="shared" si="341"/>
        <v>2.8446689448458073E-13</v>
      </c>
      <c r="N1421">
        <f t="shared" si="342"/>
        <v>-5.2502446834523653E-13</v>
      </c>
      <c r="O1421">
        <f t="shared" si="343"/>
        <v>-2.7798111402558265E-13</v>
      </c>
      <c r="P1421">
        <f t="shared" si="344"/>
        <v>7.9132821284946785E-16</v>
      </c>
      <c r="Q1421">
        <f t="shared" si="345"/>
        <v>1.0582675061657953E-12</v>
      </c>
      <c r="R1421">
        <f t="shared" si="346"/>
        <v>-3.0125677325466524E-15</v>
      </c>
    </row>
    <row r="1422" spans="2:18" x14ac:dyDescent="0.3">
      <c r="B1422">
        <f t="shared" si="332"/>
        <v>38.99997549468717</v>
      </c>
      <c r="C1422">
        <f t="shared" si="333"/>
        <v>-54.654401925019485</v>
      </c>
      <c r="D1422">
        <v>0</v>
      </c>
      <c r="E1422">
        <v>0</v>
      </c>
      <c r="F1422">
        <f t="shared" si="334"/>
        <v>-2.7955415760061442E-13</v>
      </c>
      <c r="G1422">
        <f t="shared" si="335"/>
        <v>5.1569859493838521E-13</v>
      </c>
      <c r="H1422">
        <f t="shared" si="336"/>
        <v>0.26730061323244003</v>
      </c>
      <c r="I1422">
        <f t="shared" si="337"/>
        <v>-0.52823413903782357</v>
      </c>
      <c r="J1422">
        <f t="shared" si="338"/>
        <v>-0.496123427013484</v>
      </c>
      <c r="K1422">
        <f t="shared" si="339"/>
        <v>-2.2683343051409927E-3</v>
      </c>
      <c r="L1422">
        <f t="shared" si="340"/>
        <v>-0.26267565847574259</v>
      </c>
      <c r="M1422">
        <f t="shared" si="341"/>
        <v>2.7955415760061442E-13</v>
      </c>
      <c r="N1422">
        <f t="shared" si="342"/>
        <v>-5.1569859493838521E-13</v>
      </c>
      <c r="O1422">
        <f t="shared" si="343"/>
        <v>-2.730437255861235E-13</v>
      </c>
      <c r="P1422">
        <f t="shared" si="344"/>
        <v>8.4681603454636134E-16</v>
      </c>
      <c r="Q1422">
        <f t="shared" si="345"/>
        <v>1.0394709855132555E-12</v>
      </c>
      <c r="R1422">
        <f t="shared" si="346"/>
        <v>-3.2238085533325599E-15</v>
      </c>
    </row>
    <row r="1423" spans="2:18" x14ac:dyDescent="0.3">
      <c r="B1423">
        <f t="shared" si="332"/>
        <v>38.999975494688208</v>
      </c>
      <c r="C1423">
        <f t="shared" si="333"/>
        <v>-54.654401925019485</v>
      </c>
      <c r="D1423">
        <v>0</v>
      </c>
      <c r="E1423">
        <v>0</v>
      </c>
      <c r="F1423">
        <f t="shared" si="334"/>
        <v>-2.7466917629226373E-13</v>
      </c>
      <c r="G1423">
        <f t="shared" si="335"/>
        <v>5.0659476613645893E-13</v>
      </c>
      <c r="H1423">
        <f t="shared" si="336"/>
        <v>0.26730061323243653</v>
      </c>
      <c r="I1423">
        <f t="shared" si="337"/>
        <v>-0.52823413903780803</v>
      </c>
      <c r="J1423">
        <f t="shared" si="338"/>
        <v>-0.49612342701349976</v>
      </c>
      <c r="K1423">
        <f t="shared" si="339"/>
        <v>-2.268334305137315E-3</v>
      </c>
      <c r="L1423">
        <f t="shared" si="340"/>
        <v>-0.2626756584757422</v>
      </c>
      <c r="M1423">
        <f t="shared" si="341"/>
        <v>2.7466917629226373E-13</v>
      </c>
      <c r="N1423">
        <f t="shared" si="342"/>
        <v>-5.0659476613645893E-13</v>
      </c>
      <c r="O1423">
        <f t="shared" si="343"/>
        <v>-2.6822369164629962E-13</v>
      </c>
      <c r="P1423">
        <f t="shared" si="344"/>
        <v>8.56721388474754E-16</v>
      </c>
      <c r="Q1423">
        <f t="shared" si="345"/>
        <v>1.0211212306566646E-12</v>
      </c>
      <c r="R1423">
        <f t="shared" si="346"/>
        <v>-3.2615180007395746E-15</v>
      </c>
    </row>
    <row r="1424" spans="2:18" x14ac:dyDescent="0.3">
      <c r="B1424">
        <f t="shared" si="332"/>
        <v>38.999975494689231</v>
      </c>
      <c r="C1424">
        <f t="shared" si="333"/>
        <v>-54.654401925019485</v>
      </c>
      <c r="D1424">
        <v>0</v>
      </c>
      <c r="E1424">
        <v>0</v>
      </c>
      <c r="F1424">
        <f t="shared" si="334"/>
        <v>-2.6989521728637555E-13</v>
      </c>
      <c r="G1424">
        <f t="shared" si="335"/>
        <v>4.9782400424192019E-13</v>
      </c>
      <c r="H1424">
        <f t="shared" si="336"/>
        <v>0.26730061323243315</v>
      </c>
      <c r="I1424">
        <f t="shared" si="337"/>
        <v>-0.52823413903779293</v>
      </c>
      <c r="J1424">
        <f t="shared" si="338"/>
        <v>-0.49612342701351492</v>
      </c>
      <c r="K1424">
        <f t="shared" si="339"/>
        <v>-2.2683343051337207E-3</v>
      </c>
      <c r="L1424">
        <f t="shared" si="340"/>
        <v>-0.26267565847574176</v>
      </c>
      <c r="M1424">
        <f t="shared" si="341"/>
        <v>2.6989521728637555E-13</v>
      </c>
      <c r="N1424">
        <f t="shared" si="342"/>
        <v>-4.9782400424192019E-13</v>
      </c>
      <c r="O1424">
        <f t="shared" si="343"/>
        <v>-2.6357984685323949E-13</v>
      </c>
      <c r="P1424">
        <f t="shared" si="344"/>
        <v>8.3267851898320111E-16</v>
      </c>
      <c r="Q1424">
        <f t="shared" si="345"/>
        <v>1.0034422237018251E-12</v>
      </c>
      <c r="R1424">
        <f t="shared" si="346"/>
        <v>-3.1699873669874113E-15</v>
      </c>
    </row>
    <row r="1425" spans="2:18" x14ac:dyDescent="0.3">
      <c r="B1425">
        <f t="shared" si="332"/>
        <v>38.999975494690233</v>
      </c>
      <c r="C1425">
        <f t="shared" si="333"/>
        <v>-54.654401925019485</v>
      </c>
      <c r="D1425">
        <v>0</v>
      </c>
      <c r="E1425">
        <v>0</v>
      </c>
      <c r="F1425">
        <f t="shared" si="334"/>
        <v>-2.652322805829499E-13</v>
      </c>
      <c r="G1425">
        <f t="shared" si="335"/>
        <v>4.8927528695230649E-13</v>
      </c>
      <c r="H1425">
        <f t="shared" si="336"/>
        <v>0.26730061323242982</v>
      </c>
      <c r="I1425">
        <f t="shared" si="337"/>
        <v>-0.52823413903777805</v>
      </c>
      <c r="J1425">
        <f t="shared" si="338"/>
        <v>-0.49612342701352996</v>
      </c>
      <c r="K1425">
        <f t="shared" si="339"/>
        <v>-2.2683343051302235E-3</v>
      </c>
      <c r="L1425">
        <f t="shared" si="340"/>
        <v>-0.26267565847574137</v>
      </c>
      <c r="M1425">
        <f t="shared" si="341"/>
        <v>2.652322805829499E-13</v>
      </c>
      <c r="N1425">
        <f t="shared" si="342"/>
        <v>-4.8927528695230649E-13</v>
      </c>
      <c r="O1425">
        <f t="shared" si="343"/>
        <v>-2.5905354543658766E-13</v>
      </c>
      <c r="P1425">
        <f t="shared" si="344"/>
        <v>8.0436375560264046E-16</v>
      </c>
      <c r="Q1425">
        <f t="shared" si="345"/>
        <v>9.8621070159232803E-13</v>
      </c>
      <c r="R1425">
        <f t="shared" si="346"/>
        <v>-3.0621937345478288E-15</v>
      </c>
    </row>
    <row r="1426" spans="2:18" x14ac:dyDescent="0.3">
      <c r="B1426">
        <f t="shared" si="332"/>
        <v>38.99997549469122</v>
      </c>
      <c r="C1426">
        <f t="shared" si="333"/>
        <v>-54.654401925019485</v>
      </c>
      <c r="D1426">
        <v>0</v>
      </c>
      <c r="E1426">
        <v>0</v>
      </c>
      <c r="F1426">
        <f t="shared" si="334"/>
        <v>-2.6065261060637113E-13</v>
      </c>
      <c r="G1426">
        <f t="shared" si="335"/>
        <v>4.8072656966269278E-13</v>
      </c>
      <c r="H1426">
        <f t="shared" si="336"/>
        <v>0.2673006132324266</v>
      </c>
      <c r="I1426">
        <f t="shared" si="337"/>
        <v>-0.52823413903776351</v>
      </c>
      <c r="J1426">
        <f t="shared" si="338"/>
        <v>-0.49612342701354462</v>
      </c>
      <c r="K1426">
        <f t="shared" si="339"/>
        <v>-2.2683343051267679E-3</v>
      </c>
      <c r="L1426">
        <f t="shared" si="340"/>
        <v>-0.26267565847574098</v>
      </c>
      <c r="M1426">
        <f t="shared" si="341"/>
        <v>2.6065261060637113E-13</v>
      </c>
      <c r="N1426">
        <f t="shared" si="342"/>
        <v>-4.8072656966269278E-13</v>
      </c>
      <c r="O1426">
        <f t="shared" si="343"/>
        <v>-2.5452743289670926E-13</v>
      </c>
      <c r="P1426">
        <f t="shared" si="344"/>
        <v>8.1735956610119422E-16</v>
      </c>
      <c r="Q1426">
        <f t="shared" si="345"/>
        <v>9.6897989853222649E-13</v>
      </c>
      <c r="R1426">
        <f t="shared" si="346"/>
        <v>-3.1116684767982804E-15</v>
      </c>
    </row>
    <row r="1427" spans="2:18" x14ac:dyDescent="0.3">
      <c r="B1427">
        <f t="shared" si="332"/>
        <v>38.999975494692187</v>
      </c>
      <c r="C1427">
        <f t="shared" si="333"/>
        <v>-54.654401925019485</v>
      </c>
      <c r="D1427">
        <v>0</v>
      </c>
      <c r="E1427">
        <v>0</v>
      </c>
      <c r="F1427">
        <f t="shared" si="334"/>
        <v>-2.5610069620540798E-13</v>
      </c>
      <c r="G1427">
        <f t="shared" si="335"/>
        <v>4.7239989697800411E-13</v>
      </c>
      <c r="H1427">
        <f t="shared" si="336"/>
        <v>0.26730061323242338</v>
      </c>
      <c r="I1427">
        <f t="shared" si="337"/>
        <v>-0.52823413903774918</v>
      </c>
      <c r="J1427">
        <f t="shared" si="338"/>
        <v>-0.49612342701355927</v>
      </c>
      <c r="K1427">
        <f t="shared" si="339"/>
        <v>-2.268334305123354E-3</v>
      </c>
      <c r="L1427">
        <f t="shared" si="340"/>
        <v>-0.2626756584757407</v>
      </c>
      <c r="M1427">
        <f t="shared" si="341"/>
        <v>2.5610069620540798E-13</v>
      </c>
      <c r="N1427">
        <f t="shared" si="342"/>
        <v>-4.7239989697800411E-13</v>
      </c>
      <c r="O1427">
        <f t="shared" si="343"/>
        <v>-2.5011867485646608E-13</v>
      </c>
      <c r="P1427">
        <f t="shared" si="344"/>
        <v>7.8477290883132288E-16</v>
      </c>
      <c r="Q1427">
        <f t="shared" si="345"/>
        <v>9.5219586126807276E-13</v>
      </c>
      <c r="R1427">
        <f t="shared" si="346"/>
        <v>-2.987611845670124E-15</v>
      </c>
    </row>
    <row r="1428" spans="2:18" x14ac:dyDescent="0.3">
      <c r="B1428">
        <f t="shared" si="332"/>
        <v>38.999975494693139</v>
      </c>
      <c r="C1428">
        <f t="shared" si="333"/>
        <v>-54.654401925019485</v>
      </c>
      <c r="D1428">
        <v>0</v>
      </c>
      <c r="E1428">
        <v>0</v>
      </c>
      <c r="F1428">
        <f t="shared" si="334"/>
        <v>-2.5168755968252299E-13</v>
      </c>
      <c r="G1428">
        <f t="shared" si="335"/>
        <v>4.6396220199085292E-13</v>
      </c>
      <c r="H1428">
        <f t="shared" si="336"/>
        <v>0.26730061323242021</v>
      </c>
      <c r="I1428">
        <f t="shared" si="337"/>
        <v>-0.52823413903773508</v>
      </c>
      <c r="J1428">
        <f t="shared" si="338"/>
        <v>-0.49612342701357337</v>
      </c>
      <c r="K1428">
        <f t="shared" si="339"/>
        <v>-2.2683343051200233E-3</v>
      </c>
      <c r="L1428">
        <f t="shared" si="340"/>
        <v>-0.26267565847574026</v>
      </c>
      <c r="M1428">
        <f t="shared" si="341"/>
        <v>2.5168755968252299E-13</v>
      </c>
      <c r="N1428">
        <f t="shared" si="342"/>
        <v>-4.6396220199085292E-13</v>
      </c>
      <c r="O1428">
        <f t="shared" si="343"/>
        <v>-2.4565158584048972E-13</v>
      </c>
      <c r="P1428">
        <f t="shared" si="344"/>
        <v>8.5071353755757159E-16</v>
      </c>
      <c r="Q1428">
        <f t="shared" si="345"/>
        <v>9.351897593631698E-13</v>
      </c>
      <c r="R1428">
        <f t="shared" si="346"/>
        <v>-3.2386462548304235E-15</v>
      </c>
    </row>
    <row r="1429" spans="2:18" x14ac:dyDescent="0.3">
      <c r="B1429">
        <f t="shared" si="332"/>
        <v>38.999975494694077</v>
      </c>
      <c r="C1429">
        <f t="shared" si="333"/>
        <v>-54.654401925019485</v>
      </c>
      <c r="D1429">
        <v>0</v>
      </c>
      <c r="E1429">
        <v>0</v>
      </c>
      <c r="F1429">
        <f t="shared" si="334"/>
        <v>-2.4732993431086925E-13</v>
      </c>
      <c r="G1429">
        <f t="shared" si="335"/>
        <v>4.5585757391108928E-13</v>
      </c>
      <c r="H1429">
        <f t="shared" si="336"/>
        <v>0.26730061323241716</v>
      </c>
      <c r="I1429">
        <f t="shared" si="337"/>
        <v>-0.52823413903772121</v>
      </c>
      <c r="J1429">
        <f t="shared" si="338"/>
        <v>-0.49612342701358758</v>
      </c>
      <c r="K1429">
        <f t="shared" si="339"/>
        <v>-2.2683343051167343E-3</v>
      </c>
      <c r="L1429">
        <f t="shared" si="340"/>
        <v>-0.26267565847573998</v>
      </c>
      <c r="M1429">
        <f t="shared" si="341"/>
        <v>2.4732993431086925E-13</v>
      </c>
      <c r="N1429">
        <f t="shared" si="342"/>
        <v>-4.5585757391108928E-13</v>
      </c>
      <c r="O1429">
        <f t="shared" si="343"/>
        <v>-2.4136056005342822E-13</v>
      </c>
      <c r="P1429">
        <f t="shared" si="344"/>
        <v>8.5516556027785738E-16</v>
      </c>
      <c r="Q1429">
        <f t="shared" si="345"/>
        <v>9.1885392599375422E-13</v>
      </c>
      <c r="R1429">
        <f t="shared" si="346"/>
        <v>-3.2555949997050761E-15</v>
      </c>
    </row>
    <row r="1430" spans="2:18" x14ac:dyDescent="0.3">
      <c r="B1430">
        <f t="shared" si="332"/>
        <v>38.999975494694993</v>
      </c>
      <c r="C1430">
        <f t="shared" si="333"/>
        <v>-54.654401925019485</v>
      </c>
      <c r="D1430">
        <v>0</v>
      </c>
      <c r="E1430">
        <v>0</v>
      </c>
      <c r="F1430">
        <f t="shared" si="334"/>
        <v>-2.4300006451483114E-13</v>
      </c>
      <c r="G1430">
        <f t="shared" si="335"/>
        <v>4.4797499043625066E-13</v>
      </c>
      <c r="H1430">
        <f t="shared" si="336"/>
        <v>0.26730061323241405</v>
      </c>
      <c r="I1430">
        <f t="shared" si="337"/>
        <v>-0.52823413903770766</v>
      </c>
      <c r="J1430">
        <f t="shared" si="338"/>
        <v>-0.49612342701360146</v>
      </c>
      <c r="K1430">
        <f t="shared" si="339"/>
        <v>-2.2683343051135008E-3</v>
      </c>
      <c r="L1430">
        <f t="shared" si="340"/>
        <v>-0.2626756584757397</v>
      </c>
      <c r="M1430">
        <f t="shared" si="341"/>
        <v>2.4300006451483114E-13</v>
      </c>
      <c r="N1430">
        <f t="shared" si="342"/>
        <v>-4.4797499043625066E-13</v>
      </c>
      <c r="O1430">
        <f t="shared" si="343"/>
        <v>-2.3718688876600199E-13</v>
      </c>
      <c r="P1430">
        <f t="shared" si="344"/>
        <v>8.1403511522964234E-16</v>
      </c>
      <c r="Q1430">
        <f t="shared" si="345"/>
        <v>9.0296485842028706E-13</v>
      </c>
      <c r="R1430">
        <f t="shared" si="346"/>
        <v>-3.0990123712008331E-15</v>
      </c>
    </row>
    <row r="1431" spans="2:18" x14ac:dyDescent="0.3">
      <c r="B1431">
        <f t="shared" si="332"/>
        <v>38.999975494695896</v>
      </c>
      <c r="C1431">
        <f t="shared" si="333"/>
        <v>-54.654401925019485</v>
      </c>
      <c r="D1431">
        <v>0</v>
      </c>
      <c r="E1431">
        <v>0</v>
      </c>
      <c r="F1431">
        <f t="shared" si="334"/>
        <v>-2.3880897259687117E-13</v>
      </c>
      <c r="G1431">
        <f t="shared" si="335"/>
        <v>4.4020342926387457E-13</v>
      </c>
      <c r="H1431">
        <f t="shared" si="336"/>
        <v>0.26730061323241111</v>
      </c>
      <c r="I1431">
        <f t="shared" si="337"/>
        <v>-0.52823413903769434</v>
      </c>
      <c r="J1431">
        <f t="shared" si="338"/>
        <v>-0.49612342701361484</v>
      </c>
      <c r="K1431">
        <f t="shared" si="339"/>
        <v>-2.2683343051103366E-3</v>
      </c>
      <c r="L1431">
        <f t="shared" si="340"/>
        <v>-0.26267565847573937</v>
      </c>
      <c r="M1431">
        <f t="shared" si="341"/>
        <v>2.3880897259687117E-13</v>
      </c>
      <c r="N1431">
        <f t="shared" si="342"/>
        <v>-4.4020342926387457E-13</v>
      </c>
      <c r="O1431">
        <f t="shared" si="343"/>
        <v>-2.3307217804355298E-13</v>
      </c>
      <c r="P1431">
        <f t="shared" si="344"/>
        <v>8.1207929711617667E-16</v>
      </c>
      <c r="Q1431">
        <f t="shared" si="345"/>
        <v>8.8730025231888564E-13</v>
      </c>
      <c r="R1431">
        <f t="shared" si="346"/>
        <v>-3.0915666180434456E-15</v>
      </c>
    </row>
    <row r="1432" spans="2:18" x14ac:dyDescent="0.3">
      <c r="B1432">
        <f t="shared" si="332"/>
        <v>38.999975494696784</v>
      </c>
      <c r="C1432">
        <f t="shared" si="333"/>
        <v>-54.654401925019485</v>
      </c>
      <c r="D1432">
        <v>0</v>
      </c>
      <c r="E1432">
        <v>0</v>
      </c>
      <c r="F1432">
        <f t="shared" si="334"/>
        <v>-2.3467339183014246E-13</v>
      </c>
      <c r="G1432">
        <f t="shared" si="335"/>
        <v>4.3232084578903596E-13</v>
      </c>
      <c r="H1432">
        <f t="shared" si="336"/>
        <v>0.26730061323240811</v>
      </c>
      <c r="I1432">
        <f t="shared" si="337"/>
        <v>-0.52823413903768113</v>
      </c>
      <c r="J1432">
        <f t="shared" si="338"/>
        <v>-0.4961234270136281</v>
      </c>
      <c r="K1432">
        <f t="shared" si="339"/>
        <v>-2.268334305107228E-3</v>
      </c>
      <c r="L1432">
        <f t="shared" si="340"/>
        <v>-0.26267565847573893</v>
      </c>
      <c r="M1432">
        <f t="shared" si="341"/>
        <v>2.3467339183014246E-13</v>
      </c>
      <c r="N1432">
        <f t="shared" si="342"/>
        <v>-4.3232084578903596E-13</v>
      </c>
      <c r="O1432">
        <f t="shared" si="343"/>
        <v>-2.2889894746859767E-13</v>
      </c>
      <c r="P1432">
        <f t="shared" si="344"/>
        <v>8.6734019111959042E-16</v>
      </c>
      <c r="Q1432">
        <f t="shared" si="345"/>
        <v>8.7141286252734033E-13</v>
      </c>
      <c r="R1432">
        <f t="shared" si="346"/>
        <v>-3.3019435304839984E-15</v>
      </c>
    </row>
    <row r="1433" spans="2:18" x14ac:dyDescent="0.3">
      <c r="B1433">
        <f t="shared" si="332"/>
        <v>38.999975494697658</v>
      </c>
      <c r="C1433">
        <f t="shared" si="333"/>
        <v>-54.654401925019485</v>
      </c>
      <c r="D1433">
        <v>0</v>
      </c>
      <c r="E1433">
        <v>0</v>
      </c>
      <c r="F1433">
        <f t="shared" si="334"/>
        <v>-2.3059332221464501E-13</v>
      </c>
      <c r="G1433">
        <f t="shared" si="335"/>
        <v>4.2488235152404741E-13</v>
      </c>
      <c r="H1433">
        <f t="shared" si="336"/>
        <v>0.26730061323240528</v>
      </c>
      <c r="I1433">
        <f t="shared" si="337"/>
        <v>-0.52823413903766814</v>
      </c>
      <c r="J1433">
        <f t="shared" si="338"/>
        <v>-0.49612342701364126</v>
      </c>
      <c r="K1433">
        <f t="shared" si="339"/>
        <v>-2.2683343051041471E-3</v>
      </c>
      <c r="L1433">
        <f t="shared" si="340"/>
        <v>-0.26267565847573859</v>
      </c>
      <c r="M1433">
        <f t="shared" si="341"/>
        <v>2.3059332221464501E-13</v>
      </c>
      <c r="N1433">
        <f t="shared" si="342"/>
        <v>-4.2488235152404741E-13</v>
      </c>
      <c r="O1433">
        <f t="shared" si="343"/>
        <v>-2.2496042589291244E-13</v>
      </c>
      <c r="P1433">
        <f t="shared" si="344"/>
        <v>8.314361495862297E-16</v>
      </c>
      <c r="Q1433">
        <f t="shared" si="345"/>
        <v>8.5641900432769015E-13</v>
      </c>
      <c r="R1433">
        <f t="shared" si="346"/>
        <v>-3.1652576961676231E-15</v>
      </c>
    </row>
    <row r="1434" spans="2:18" x14ac:dyDescent="0.3">
      <c r="B1434">
        <f t="shared" si="332"/>
        <v>38.999975494698518</v>
      </c>
      <c r="C1434">
        <f t="shared" si="333"/>
        <v>-54.654401925019485</v>
      </c>
      <c r="D1434">
        <v>0</v>
      </c>
      <c r="E1434">
        <v>0</v>
      </c>
      <c r="F1434">
        <f t="shared" si="334"/>
        <v>-2.2654100817476319E-13</v>
      </c>
      <c r="G1434">
        <f t="shared" si="335"/>
        <v>4.1744385725905886E-13</v>
      </c>
      <c r="H1434">
        <f t="shared" si="336"/>
        <v>0.2673006132324024</v>
      </c>
      <c r="I1434">
        <f t="shared" si="337"/>
        <v>-0.52823413903765526</v>
      </c>
      <c r="J1434">
        <f t="shared" si="338"/>
        <v>-0.49612342701365419</v>
      </c>
      <c r="K1434">
        <f t="shared" si="339"/>
        <v>-2.2683343051011218E-3</v>
      </c>
      <c r="L1434">
        <f t="shared" si="340"/>
        <v>-0.26267565847573826</v>
      </c>
      <c r="M1434">
        <f t="shared" si="341"/>
        <v>2.2654100817476319E-13</v>
      </c>
      <c r="N1434">
        <f t="shared" si="342"/>
        <v>-4.1744385725905886E-13</v>
      </c>
      <c r="O1434">
        <f t="shared" si="343"/>
        <v>-2.2102196727615181E-13</v>
      </c>
      <c r="P1434">
        <f t="shared" si="344"/>
        <v>8.0930229934589028E-16</v>
      </c>
      <c r="Q1434">
        <f t="shared" si="345"/>
        <v>8.4142538581117239E-13</v>
      </c>
      <c r="R1434">
        <f t="shared" si="346"/>
        <v>-3.0809946534145288E-15</v>
      </c>
    </row>
    <row r="1435" spans="2:18" x14ac:dyDescent="0.3">
      <c r="B1435">
        <f t="shared" si="332"/>
        <v>38.999975494699356</v>
      </c>
      <c r="C1435">
        <f t="shared" si="333"/>
        <v>-54.654401925019485</v>
      </c>
      <c r="D1435">
        <v>0</v>
      </c>
      <c r="E1435">
        <v>0</v>
      </c>
      <c r="F1435">
        <f t="shared" si="334"/>
        <v>-2.2268298316419077E-13</v>
      </c>
      <c r="G1435">
        <f t="shared" si="335"/>
        <v>4.1033842990145786E-13</v>
      </c>
      <c r="H1435">
        <f t="shared" si="336"/>
        <v>0.26730061323239962</v>
      </c>
      <c r="I1435">
        <f t="shared" si="337"/>
        <v>-0.52823413903764305</v>
      </c>
      <c r="J1435">
        <f t="shared" si="338"/>
        <v>-0.49612342701366657</v>
      </c>
      <c r="K1435">
        <f t="shared" si="339"/>
        <v>-2.2683343050982213E-3</v>
      </c>
      <c r="L1435">
        <f t="shared" si="340"/>
        <v>-0.26267565847573798</v>
      </c>
      <c r="M1435">
        <f t="shared" si="341"/>
        <v>2.2268298316419077E-13</v>
      </c>
      <c r="N1435">
        <f t="shared" si="342"/>
        <v>-4.1033842990145786E-13</v>
      </c>
      <c r="O1435">
        <f t="shared" si="343"/>
        <v>-2.172598866829278E-13</v>
      </c>
      <c r="P1435">
        <f t="shared" si="344"/>
        <v>7.9453079956523723E-16</v>
      </c>
      <c r="Q1435">
        <f t="shared" si="345"/>
        <v>8.27103234245799E-13</v>
      </c>
      <c r="R1435">
        <f t="shared" si="346"/>
        <v>-3.0247599041942593E-15</v>
      </c>
    </row>
    <row r="1436" spans="2:18" x14ac:dyDescent="0.3">
      <c r="B1436">
        <f t="shared" si="332"/>
        <v>38.99997549470018</v>
      </c>
      <c r="C1436">
        <f t="shared" si="333"/>
        <v>-54.654401925019485</v>
      </c>
      <c r="D1436">
        <v>0</v>
      </c>
      <c r="E1436">
        <v>0</v>
      </c>
      <c r="F1436">
        <f t="shared" si="334"/>
        <v>-2.1885271372923398E-13</v>
      </c>
      <c r="G1436">
        <f t="shared" si="335"/>
        <v>4.0301095793893182E-13</v>
      </c>
      <c r="H1436">
        <f t="shared" si="336"/>
        <v>0.26730061323239684</v>
      </c>
      <c r="I1436">
        <f t="shared" si="337"/>
        <v>-0.52823413903763083</v>
      </c>
      <c r="J1436">
        <f t="shared" si="338"/>
        <v>-0.49612342701367895</v>
      </c>
      <c r="K1436">
        <f t="shared" si="339"/>
        <v>-2.268334305095307E-3</v>
      </c>
      <c r="L1436">
        <f t="shared" si="340"/>
        <v>-0.26267565847573765</v>
      </c>
      <c r="M1436">
        <f t="shared" si="341"/>
        <v>2.1885271372923398E-13</v>
      </c>
      <c r="N1436">
        <f t="shared" si="342"/>
        <v>-4.0301095793893182E-13</v>
      </c>
      <c r="O1436">
        <f t="shared" si="343"/>
        <v>-2.1338057750791771E-13</v>
      </c>
      <c r="P1436">
        <f t="shared" si="344"/>
        <v>8.5288215013902665E-16</v>
      </c>
      <c r="Q1436">
        <f t="shared" si="345"/>
        <v>8.1233479625074155E-13</v>
      </c>
      <c r="R1436">
        <f t="shared" si="346"/>
        <v>-3.2469021114790661E-15</v>
      </c>
    </row>
    <row r="1437" spans="2:18" x14ac:dyDescent="0.3">
      <c r="B1437">
        <f t="shared" si="332"/>
        <v>38.99997549470099</v>
      </c>
      <c r="C1437">
        <f t="shared" si="333"/>
        <v>-54.654401925019485</v>
      </c>
      <c r="D1437">
        <v>0</v>
      </c>
      <c r="E1437">
        <v>0</v>
      </c>
      <c r="F1437">
        <f t="shared" si="334"/>
        <v>-2.1505019986989282E-13</v>
      </c>
      <c r="G1437">
        <f t="shared" si="335"/>
        <v>3.9601655288379334E-13</v>
      </c>
      <c r="H1437">
        <f t="shared" si="336"/>
        <v>0.26730061323239424</v>
      </c>
      <c r="I1437">
        <f t="shared" si="337"/>
        <v>-0.52823413903761884</v>
      </c>
      <c r="J1437">
        <f t="shared" si="338"/>
        <v>-0.49612342701369111</v>
      </c>
      <c r="K1437">
        <f t="shared" si="339"/>
        <v>-2.268334305092462E-3</v>
      </c>
      <c r="L1437">
        <f t="shared" si="340"/>
        <v>-0.26267565847573737</v>
      </c>
      <c r="M1437">
        <f t="shared" si="341"/>
        <v>2.1505019986989282E-13</v>
      </c>
      <c r="N1437">
        <f t="shared" si="342"/>
        <v>-3.9601655288379334E-13</v>
      </c>
      <c r="O1437">
        <f t="shared" si="343"/>
        <v>-2.0967726860289807E-13</v>
      </c>
      <c r="P1437">
        <f t="shared" si="344"/>
        <v>8.3597470341361728E-16</v>
      </c>
      <c r="Q1437">
        <f t="shared" si="345"/>
        <v>7.9823638710804026E-13</v>
      </c>
      <c r="R1437">
        <f t="shared" si="346"/>
        <v>-3.1825358629141265E-15</v>
      </c>
    </row>
    <row r="1438" spans="2:18" x14ac:dyDescent="0.3">
      <c r="B1438">
        <f t="shared" si="332"/>
        <v>38.999975494701786</v>
      </c>
      <c r="C1438">
        <f t="shared" si="333"/>
        <v>-54.654401925019485</v>
      </c>
      <c r="D1438">
        <v>0</v>
      </c>
      <c r="E1438">
        <v>0</v>
      </c>
      <c r="F1438">
        <f t="shared" si="334"/>
        <v>-2.1133095273739855E-13</v>
      </c>
      <c r="G1438">
        <f t="shared" si="335"/>
        <v>3.8913317013111737E-13</v>
      </c>
      <c r="H1438">
        <f t="shared" si="336"/>
        <v>0.26730061323239157</v>
      </c>
      <c r="I1438">
        <f t="shared" si="337"/>
        <v>-0.52823413903760696</v>
      </c>
      <c r="J1438">
        <f t="shared" si="338"/>
        <v>-0.49612342701370327</v>
      </c>
      <c r="K1438">
        <f t="shared" si="339"/>
        <v>-2.2683343050896587E-3</v>
      </c>
      <c r="L1438">
        <f t="shared" si="340"/>
        <v>-0.26267565847573709</v>
      </c>
      <c r="M1438">
        <f t="shared" si="341"/>
        <v>2.1133095273739855E-13</v>
      </c>
      <c r="N1438">
        <f t="shared" si="342"/>
        <v>-3.8913317013111737E-13</v>
      </c>
      <c r="O1438">
        <f t="shared" si="343"/>
        <v>-2.0603279434500694E-13</v>
      </c>
      <c r="P1438">
        <f t="shared" si="344"/>
        <v>8.3070150103688942E-16</v>
      </c>
      <c r="Q1438">
        <f t="shared" si="345"/>
        <v>7.8436196007114168E-13</v>
      </c>
      <c r="R1438">
        <f t="shared" si="346"/>
        <v>-3.1624609065693839E-15</v>
      </c>
    </row>
    <row r="1439" spans="2:18" x14ac:dyDescent="0.3">
      <c r="B1439">
        <f t="shared" si="332"/>
        <v>38.999975494702568</v>
      </c>
      <c r="C1439">
        <f t="shared" si="333"/>
        <v>-54.654401925019485</v>
      </c>
      <c r="D1439">
        <v>0</v>
      </c>
      <c r="E1439">
        <v>0</v>
      </c>
      <c r="F1439">
        <f t="shared" si="334"/>
        <v>-2.0769497233175116E-13</v>
      </c>
      <c r="G1439">
        <f t="shared" si="335"/>
        <v>3.8236080968090391E-13</v>
      </c>
      <c r="H1439">
        <f t="shared" si="336"/>
        <v>0.26730061323238902</v>
      </c>
      <c r="I1439">
        <f t="shared" si="337"/>
        <v>-0.52823413903759542</v>
      </c>
      <c r="J1439">
        <f t="shared" si="338"/>
        <v>-0.49612342701371481</v>
      </c>
      <c r="K1439">
        <f t="shared" si="339"/>
        <v>-2.2683343050869248E-3</v>
      </c>
      <c r="L1439">
        <f t="shared" si="340"/>
        <v>-0.26267565847573676</v>
      </c>
      <c r="M1439">
        <f t="shared" si="341"/>
        <v>2.0769497233175116E-13</v>
      </c>
      <c r="N1439">
        <f t="shared" si="342"/>
        <v>-3.8236080968090391E-13</v>
      </c>
      <c r="O1439">
        <f t="shared" si="343"/>
        <v>-2.0244715473424435E-13</v>
      </c>
      <c r="P1439">
        <f t="shared" si="344"/>
        <v>8.3706254300865374E-16</v>
      </c>
      <c r="Q1439">
        <f t="shared" si="345"/>
        <v>7.70711515140046E-13</v>
      </c>
      <c r="R1439">
        <f t="shared" si="346"/>
        <v>-3.1866772424441179E-15</v>
      </c>
    </row>
    <row r="1440" spans="2:18" x14ac:dyDescent="0.3">
      <c r="B1440">
        <f t="shared" si="332"/>
        <v>38.999975494703335</v>
      </c>
      <c r="C1440">
        <f t="shared" si="333"/>
        <v>-54.654401925019485</v>
      </c>
      <c r="D1440">
        <v>0</v>
      </c>
      <c r="E1440">
        <v>0</v>
      </c>
      <c r="F1440">
        <f t="shared" si="334"/>
        <v>-2.0411450307733503E-13</v>
      </c>
      <c r="G1440">
        <f t="shared" si="335"/>
        <v>3.7569947153315297E-13</v>
      </c>
      <c r="H1440">
        <f t="shared" si="336"/>
        <v>0.26730061323238641</v>
      </c>
      <c r="I1440">
        <f t="shared" si="337"/>
        <v>-0.52823413903758398</v>
      </c>
      <c r="J1440">
        <f t="shared" si="338"/>
        <v>-0.4961234270137263</v>
      </c>
      <c r="K1440">
        <f t="shared" si="339"/>
        <v>-2.2683343050842325E-3</v>
      </c>
      <c r="L1440">
        <f t="shared" si="340"/>
        <v>-0.26267565847573643</v>
      </c>
      <c r="M1440">
        <f t="shared" si="341"/>
        <v>2.0411450307733503E-13</v>
      </c>
      <c r="N1440">
        <f t="shared" si="342"/>
        <v>-3.7569947153315297E-13</v>
      </c>
      <c r="O1440">
        <f t="shared" si="343"/>
        <v>-1.9892028681168591E-13</v>
      </c>
      <c r="P1440">
        <f t="shared" si="344"/>
        <v>8.4128763803595204E-16</v>
      </c>
      <c r="Q1440">
        <f t="shared" si="345"/>
        <v>7.5728481263162171E-13</v>
      </c>
      <c r="R1440">
        <f t="shared" si="346"/>
        <v>-3.2027620789752871E-15</v>
      </c>
    </row>
    <row r="1441" spans="2:18" x14ac:dyDescent="0.3">
      <c r="B1441">
        <f t="shared" si="332"/>
        <v>38.999975494704096</v>
      </c>
      <c r="C1441">
        <f t="shared" si="333"/>
        <v>-54.654401925019485</v>
      </c>
      <c r="D1441">
        <v>0</v>
      </c>
      <c r="E1441">
        <v>0</v>
      </c>
      <c r="F1441">
        <f t="shared" si="334"/>
        <v>-2.0058954497415016E-13</v>
      </c>
      <c r="G1441">
        <f t="shared" si="335"/>
        <v>3.6914915568786455E-13</v>
      </c>
      <c r="H1441">
        <f t="shared" si="336"/>
        <v>0.26730061323238391</v>
      </c>
      <c r="I1441">
        <f t="shared" si="337"/>
        <v>-0.52823413903757288</v>
      </c>
      <c r="J1441">
        <f t="shared" si="338"/>
        <v>-0.49612342701373757</v>
      </c>
      <c r="K1441">
        <f t="shared" si="339"/>
        <v>-2.2683343050815818E-3</v>
      </c>
      <c r="L1441">
        <f t="shared" si="340"/>
        <v>-0.26267565847573615</v>
      </c>
      <c r="M1441">
        <f t="shared" si="341"/>
        <v>2.0058954497415016E-13</v>
      </c>
      <c r="N1441">
        <f t="shared" si="342"/>
        <v>-3.6914915568786455E-13</v>
      </c>
      <c r="O1441">
        <f t="shared" si="343"/>
        <v>-1.9545219057733164E-13</v>
      </c>
      <c r="P1441">
        <f t="shared" si="344"/>
        <v>8.4337678611865811E-16</v>
      </c>
      <c r="Q1441">
        <f t="shared" si="345"/>
        <v>7.4408185254586861E-13</v>
      </c>
      <c r="R1441">
        <f t="shared" si="346"/>
        <v>-3.2107154161624093E-15</v>
      </c>
    </row>
    <row r="1442" spans="2:18" x14ac:dyDescent="0.3">
      <c r="B1442">
        <f t="shared" si="332"/>
        <v>38.999975494704842</v>
      </c>
      <c r="C1442">
        <f t="shared" si="333"/>
        <v>-54.654401925019485</v>
      </c>
      <c r="D1442">
        <v>0</v>
      </c>
      <c r="E1442">
        <v>0</v>
      </c>
      <c r="F1442">
        <f t="shared" si="334"/>
        <v>-1.9709234244658091E-13</v>
      </c>
      <c r="G1442">
        <f t="shared" si="335"/>
        <v>3.6270986214503864E-13</v>
      </c>
      <c r="H1442">
        <f t="shared" si="336"/>
        <v>0.26730061323238141</v>
      </c>
      <c r="I1442">
        <f t="shared" si="337"/>
        <v>-0.52823413903756178</v>
      </c>
      <c r="J1442">
        <f t="shared" si="338"/>
        <v>-0.49612342701374895</v>
      </c>
      <c r="K1442">
        <f t="shared" si="339"/>
        <v>-2.2683343050789451E-3</v>
      </c>
      <c r="L1442">
        <f t="shared" si="340"/>
        <v>-0.26267565847573593</v>
      </c>
      <c r="M1442">
        <f t="shared" si="341"/>
        <v>1.9709234244658091E-13</v>
      </c>
      <c r="N1442">
        <f t="shared" si="342"/>
        <v>-3.6270986214503864E-13</v>
      </c>
      <c r="O1442">
        <f t="shared" si="343"/>
        <v>-1.9204280307225715E-13</v>
      </c>
      <c r="P1442">
        <f t="shared" si="344"/>
        <v>8.2955979596373801E-16</v>
      </c>
      <c r="Q1442">
        <f t="shared" si="345"/>
        <v>7.3110239519965518E-13</v>
      </c>
      <c r="R1442">
        <f t="shared" si="346"/>
        <v>-3.1581144624421555E-15</v>
      </c>
    </row>
    <row r="1443" spans="2:18" x14ac:dyDescent="0.3">
      <c r="B1443">
        <f t="shared" si="332"/>
        <v>38.999975494705573</v>
      </c>
      <c r="C1443">
        <f t="shared" si="333"/>
        <v>-54.654401925019485</v>
      </c>
      <c r="D1443">
        <v>0</v>
      </c>
      <c r="E1443">
        <v>0</v>
      </c>
      <c r="F1443">
        <f t="shared" si="334"/>
        <v>-1.9367840664585856E-13</v>
      </c>
      <c r="G1443">
        <f t="shared" si="335"/>
        <v>3.5638159090467525E-13</v>
      </c>
      <c r="H1443">
        <f t="shared" si="336"/>
        <v>0.26730061323237903</v>
      </c>
      <c r="I1443">
        <f t="shared" si="337"/>
        <v>-0.5282341390375509</v>
      </c>
      <c r="J1443">
        <f t="shared" si="338"/>
        <v>-0.49612342701375989</v>
      </c>
      <c r="K1443">
        <f t="shared" si="339"/>
        <v>-2.2683343050763638E-3</v>
      </c>
      <c r="L1443">
        <f t="shared" si="340"/>
        <v>-0.26267565847573565</v>
      </c>
      <c r="M1443">
        <f t="shared" si="341"/>
        <v>1.9367840664585856E-13</v>
      </c>
      <c r="N1443">
        <f t="shared" si="342"/>
        <v>-3.5638159090467525E-13</v>
      </c>
      <c r="O1443">
        <f t="shared" si="343"/>
        <v>-1.8869225021431113E-13</v>
      </c>
      <c r="P1443">
        <f t="shared" si="344"/>
        <v>8.2737705015738582E-16</v>
      </c>
      <c r="Q1443">
        <f t="shared" si="345"/>
        <v>7.1834691995924456E-13</v>
      </c>
      <c r="R1443">
        <f t="shared" si="346"/>
        <v>-3.1498048009416668E-15</v>
      </c>
    </row>
    <row r="1444" spans="2:18" x14ac:dyDescent="0.3">
      <c r="B1444">
        <f t="shared" si="332"/>
        <v>38.999975494706291</v>
      </c>
      <c r="C1444">
        <f t="shared" si="333"/>
        <v>-54.654401925019485</v>
      </c>
      <c r="D1444">
        <v>0</v>
      </c>
      <c r="E1444">
        <v>0</v>
      </c>
      <c r="F1444">
        <f t="shared" si="334"/>
        <v>-1.9031998199636746E-13</v>
      </c>
      <c r="G1444">
        <f t="shared" si="335"/>
        <v>3.5016434196677437E-13</v>
      </c>
      <c r="H1444">
        <f t="shared" si="336"/>
        <v>0.26730061323237664</v>
      </c>
      <c r="I1444">
        <f t="shared" si="337"/>
        <v>-0.52823413903754024</v>
      </c>
      <c r="J1444">
        <f t="shared" si="338"/>
        <v>-0.49612342701377066</v>
      </c>
      <c r="K1444">
        <f t="shared" si="339"/>
        <v>-2.2683343050738658E-3</v>
      </c>
      <c r="L1444">
        <f t="shared" si="340"/>
        <v>-0.26267565847573532</v>
      </c>
      <c r="M1444">
        <f t="shared" si="341"/>
        <v>1.9031998199636746E-13</v>
      </c>
      <c r="N1444">
        <f t="shared" si="342"/>
        <v>-3.5016434196677437E-13</v>
      </c>
      <c r="O1444">
        <f t="shared" si="343"/>
        <v>-1.8540046904456926E-13</v>
      </c>
      <c r="P1444">
        <f t="shared" si="344"/>
        <v>8.2305835740652975E-16</v>
      </c>
      <c r="Q1444">
        <f t="shared" si="345"/>
        <v>7.0581518714150532E-13</v>
      </c>
      <c r="R1444">
        <f t="shared" si="346"/>
        <v>-3.1333636400974695E-15</v>
      </c>
    </row>
    <row r="1445" spans="2:18" x14ac:dyDescent="0.3">
      <c r="B1445">
        <f t="shared" ref="B1445:B1508" si="347">Q1444+B1444</f>
        <v>38.999975494706995</v>
      </c>
      <c r="C1445">
        <f t="shared" ref="C1445:C1508" si="348">R1444+C1444</f>
        <v>-54.654401925019485</v>
      </c>
      <c r="D1445">
        <v>0</v>
      </c>
      <c r="E1445">
        <v>0</v>
      </c>
      <c r="F1445">
        <f t="shared" ref="F1445:F1508" si="349">SIN(2*PI()*$W$2/360)*SIN(2*PI()*B1445/360)+COS(2*PI()*$W$2/360)*COS(2*PI()*B1445/360)*(COS(2*PI()*C1445/360)*COS(2*PI()*$U$2/360)-SIN(2*PI()*C1445/360)*SIN(2*PI()*$U$2/360))-SIN(2*PI()*$U$4/360)</f>
        <v>-1.8701706849810762E-13</v>
      </c>
      <c r="G1445">
        <f t="shared" ref="G1445:G1508" si="350">SIN(2*PI()*$W$3/360)*SIN(2*PI()*B1445/360)+COS(2*PI()*$W$3/360)*COS(2*PI()*B1445/360)*(COS(2*PI()*C1445/360)*COS(2*PI()*$U$3/360)-SIN(2*PI()*C1445/360)*SIN(2*PI()*$U$3/360))-SIN(2*PI()*$U$5/360)</f>
        <v>3.4416913763379853E-13</v>
      </c>
      <c r="H1445">
        <f t="shared" ref="H1445:H1508" si="351">SIN(2*PI()*$W$2/360)*COS(2*PI()*B1445/360)-COS(2*PI()*$W$2/360)*SIN(2*PI()*B1445/360)*(COS(2*PI()*C1445/360)*COS(2*PI()*$U$2/360)-SIN(2*PI()*C1445/360)*SIN(2*PI()*$U$2/360))</f>
        <v>0.26730061323237431</v>
      </c>
      <c r="I1445">
        <f t="shared" ref="I1445:I1508" si="352">SIN(2*PI()*$W$2/360)*SIN(2*PI()*B1445/360)-COS(2*PI()*$W$2/360)*COS(2*PI()*B1445/360)*(SIN(2*PI()*C1445/360)*COS(2*PI()*$U$2/360)+COS(2*PI()*C1445/360)*SIN(2*PI()*$U$2/360))</f>
        <v>-0.5282341390375298</v>
      </c>
      <c r="J1445">
        <f t="shared" ref="J1445:J1508" si="353">SIN(2*PI()*$W$3/360)*COS(2*PI()*B1445/360)-COS(2*PI()*$W$3/360)*SIN(2*PI()*B1445/360)*(COS(2*PI()*C1445/360)*COS(2*PI()*$U$3/360)-SIN(2*PI()*C1445/360)*SIN(2*PI()*$U$3/360))</f>
        <v>-0.49612342701378115</v>
      </c>
      <c r="K1445">
        <f t="shared" ref="K1445:K1508" si="354">SIN(2*PI()*$W$3/360)*SIN(2*PI()*B1445/360)-COS(2*PI()*$W$3/360)*COS(2*PI()*B1445/360)*(SIN(2*PI()*C1445/360)*COS(2*PI()*$U$3/360)+COS(2*PI()*C1445/360)*SIN(2*PI()*$U$3/360))</f>
        <v>-2.2683343050713956E-3</v>
      </c>
      <c r="L1445">
        <f t="shared" ref="L1445:L1508" si="355">(H1445*K1445)-(I1445*J1445)</f>
        <v>-0.2626756584757351</v>
      </c>
      <c r="M1445">
        <f t="shared" ref="M1445:M1508" si="356">-F1445</f>
        <v>1.8701706849810762E-13</v>
      </c>
      <c r="N1445">
        <f t="shared" ref="N1445:N1508" si="357">-G1445</f>
        <v>-3.4416913763379853E-13</v>
      </c>
      <c r="O1445">
        <f t="shared" ref="O1445:O1508" si="358">M1445*K1445-I1445*N1445</f>
        <v>-1.8222610533338682E-13</v>
      </c>
      <c r="P1445">
        <f t="shared" ref="P1445:P1508" si="359">H1445*N1445-M1445*J1445</f>
        <v>7.8692738818042135E-16</v>
      </c>
      <c r="Q1445">
        <f t="shared" ref="Q1445:Q1508" si="360">O1445/L1445</f>
        <v>6.9373045980284511E-13</v>
      </c>
      <c r="R1445">
        <f t="shared" ref="R1445:R1508" si="361">P1445/L1445</f>
        <v>-2.9958138974385191E-15</v>
      </c>
    </row>
    <row r="1446" spans="2:18" x14ac:dyDescent="0.3">
      <c r="B1446">
        <f t="shared" si="347"/>
        <v>38.999975494707691</v>
      </c>
      <c r="C1446">
        <f t="shared" si="348"/>
        <v>-54.654401925019485</v>
      </c>
      <c r="D1446">
        <v>0</v>
      </c>
      <c r="E1446">
        <v>0</v>
      </c>
      <c r="F1446">
        <f t="shared" si="349"/>
        <v>-1.8376966615107904E-13</v>
      </c>
      <c r="G1446">
        <f t="shared" si="350"/>
        <v>3.3795188869589765E-13</v>
      </c>
      <c r="H1446">
        <f t="shared" si="351"/>
        <v>0.26730061323237198</v>
      </c>
      <c r="I1446">
        <f t="shared" si="352"/>
        <v>-0.52823413903751948</v>
      </c>
      <c r="J1446">
        <f t="shared" si="353"/>
        <v>-0.49612342701379164</v>
      </c>
      <c r="K1446">
        <f t="shared" si="354"/>
        <v>-2.2683343050689392E-3</v>
      </c>
      <c r="L1446">
        <f t="shared" si="355"/>
        <v>-0.26267565847573482</v>
      </c>
      <c r="M1446">
        <f t="shared" si="356"/>
        <v>1.8376966615107904E-13</v>
      </c>
      <c r="N1446">
        <f t="shared" si="357"/>
        <v>-3.3795188869589765E-13</v>
      </c>
      <c r="O1446">
        <f t="shared" si="358"/>
        <v>-1.7893457599934267E-13</v>
      </c>
      <c r="P1446">
        <f t="shared" si="359"/>
        <v>8.3768946060195344E-16</v>
      </c>
      <c r="Q1446">
        <f t="shared" si="360"/>
        <v>6.8119968571763226E-13</v>
      </c>
      <c r="R1446">
        <f t="shared" si="361"/>
        <v>-3.1890639028486023E-15</v>
      </c>
    </row>
    <row r="1447" spans="2:18" x14ac:dyDescent="0.3">
      <c r="B1447">
        <f t="shared" si="347"/>
        <v>38.999975494708373</v>
      </c>
      <c r="C1447">
        <f t="shared" si="348"/>
        <v>-54.654401925019485</v>
      </c>
      <c r="D1447">
        <v>0</v>
      </c>
      <c r="E1447">
        <v>0</v>
      </c>
      <c r="F1447">
        <f t="shared" si="349"/>
        <v>-1.8063328610651297E-13</v>
      </c>
      <c r="G1447">
        <f t="shared" si="350"/>
        <v>3.3217872896784684E-13</v>
      </c>
      <c r="H1447">
        <f t="shared" si="351"/>
        <v>0.26730061323236975</v>
      </c>
      <c r="I1447">
        <f t="shared" si="352"/>
        <v>-0.52823413903750949</v>
      </c>
      <c r="J1447">
        <f t="shared" si="353"/>
        <v>-0.4961234270138018</v>
      </c>
      <c r="K1447">
        <f t="shared" si="354"/>
        <v>-2.2683343050665661E-3</v>
      </c>
      <c r="L1447">
        <f t="shared" si="355"/>
        <v>-0.2626756584757346</v>
      </c>
      <c r="M1447">
        <f t="shared" si="356"/>
        <v>1.8063328610651297E-13</v>
      </c>
      <c r="N1447">
        <f t="shared" si="357"/>
        <v>-3.3217872896784684E-13</v>
      </c>
      <c r="O1447">
        <f t="shared" si="358"/>
        <v>-1.7587788158241709E-13</v>
      </c>
      <c r="P1447">
        <f t="shared" si="359"/>
        <v>8.2482698007315757E-16</v>
      </c>
      <c r="Q1447">
        <f t="shared" si="360"/>
        <v>6.6956292259057686E-13</v>
      </c>
      <c r="R1447">
        <f t="shared" si="361"/>
        <v>-3.1400967446298543E-15</v>
      </c>
    </row>
    <row r="1448" spans="2:18" x14ac:dyDescent="0.3">
      <c r="B1448">
        <f t="shared" si="347"/>
        <v>38.999975494709041</v>
      </c>
      <c r="C1448">
        <f t="shared" si="348"/>
        <v>-54.654401925019485</v>
      </c>
      <c r="D1448">
        <v>0</v>
      </c>
      <c r="E1448">
        <v>0</v>
      </c>
      <c r="F1448">
        <f t="shared" si="349"/>
        <v>-1.7746915048633127E-13</v>
      </c>
      <c r="G1448">
        <f t="shared" si="350"/>
        <v>3.2629454693733351E-13</v>
      </c>
      <c r="H1448">
        <f t="shared" si="351"/>
        <v>0.26730061323236748</v>
      </c>
      <c r="I1448">
        <f t="shared" si="352"/>
        <v>-0.52823413903749949</v>
      </c>
      <c r="J1448">
        <f t="shared" si="353"/>
        <v>-0.49612342701381185</v>
      </c>
      <c r="K1448">
        <f t="shared" si="354"/>
        <v>-2.268334305064193E-3</v>
      </c>
      <c r="L1448">
        <f t="shared" si="355"/>
        <v>-0.26267565847573432</v>
      </c>
      <c r="M1448">
        <f t="shared" si="356"/>
        <v>1.7746915048633127E-13</v>
      </c>
      <c r="N1448">
        <f t="shared" si="357"/>
        <v>-3.2629454693733351E-13</v>
      </c>
      <c r="O1448">
        <f t="shared" si="358"/>
        <v>-1.7276247843621209E-13</v>
      </c>
      <c r="P1448">
        <f t="shared" si="359"/>
        <v>8.2787063778179853E-16</v>
      </c>
      <c r="Q1448">
        <f t="shared" si="360"/>
        <v>6.5770265672398301E-13</v>
      </c>
      <c r="R1448">
        <f t="shared" si="361"/>
        <v>-3.1516838773177618E-15</v>
      </c>
    </row>
    <row r="1449" spans="2:18" x14ac:dyDescent="0.3">
      <c r="B1449">
        <f t="shared" si="347"/>
        <v>38.999975494709702</v>
      </c>
      <c r="C1449">
        <f t="shared" si="348"/>
        <v>-54.654401925019485</v>
      </c>
      <c r="D1449">
        <v>0</v>
      </c>
      <c r="E1449">
        <v>0</v>
      </c>
      <c r="F1449">
        <f t="shared" si="349"/>
        <v>-1.7444379274422772E-13</v>
      </c>
      <c r="G1449">
        <f t="shared" si="350"/>
        <v>3.2074343181420772E-13</v>
      </c>
      <c r="H1449">
        <f t="shared" si="351"/>
        <v>0.26730061323236531</v>
      </c>
      <c r="I1449">
        <f t="shared" si="352"/>
        <v>-0.52823413903748984</v>
      </c>
      <c r="J1449">
        <f t="shared" si="353"/>
        <v>-0.49612342701382173</v>
      </c>
      <c r="K1449">
        <f t="shared" si="354"/>
        <v>-2.268334305061917E-3</v>
      </c>
      <c r="L1449">
        <f t="shared" si="355"/>
        <v>-0.2626756584757341</v>
      </c>
      <c r="M1449">
        <f t="shared" si="356"/>
        <v>1.7444379274422772E-13</v>
      </c>
      <c r="N1449">
        <f t="shared" si="357"/>
        <v>-3.2074343181420772E-13</v>
      </c>
      <c r="O1449">
        <f t="shared" si="358"/>
        <v>-1.6982332739569469E-13</v>
      </c>
      <c r="P1449">
        <f t="shared" si="359"/>
        <v>8.1073626336402014E-16</v>
      </c>
      <c r="Q1449">
        <f t="shared" si="360"/>
        <v>6.4651337844226978E-13</v>
      </c>
      <c r="R1449">
        <f t="shared" si="361"/>
        <v>-3.0864537204116907E-15</v>
      </c>
    </row>
    <row r="1450" spans="2:18" x14ac:dyDescent="0.3">
      <c r="B1450">
        <f t="shared" si="347"/>
        <v>38.999975494710348</v>
      </c>
      <c r="C1450">
        <f t="shared" si="348"/>
        <v>-54.654401925019485</v>
      </c>
      <c r="D1450">
        <v>0</v>
      </c>
      <c r="E1450">
        <v>0</v>
      </c>
      <c r="F1450">
        <f t="shared" si="349"/>
        <v>-1.7141843500212417E-13</v>
      </c>
      <c r="G1450">
        <f t="shared" si="350"/>
        <v>3.1508129438861943E-13</v>
      </c>
      <c r="H1450">
        <f t="shared" si="351"/>
        <v>0.2673006132323632</v>
      </c>
      <c r="I1450">
        <f t="shared" si="352"/>
        <v>-0.52823413903748018</v>
      </c>
      <c r="J1450">
        <f t="shared" si="353"/>
        <v>-0.49612342701383139</v>
      </c>
      <c r="K1450">
        <f t="shared" si="354"/>
        <v>-2.2683343050596272E-3</v>
      </c>
      <c r="L1450">
        <f t="shared" si="355"/>
        <v>-0.26267565847573376</v>
      </c>
      <c r="M1450">
        <f t="shared" si="356"/>
        <v>1.7141843500212417E-13</v>
      </c>
      <c r="N1450">
        <f t="shared" si="357"/>
        <v>-3.1508129438861943E-13</v>
      </c>
      <c r="O1450">
        <f t="shared" si="358"/>
        <v>-1.6682553058482216E-13</v>
      </c>
      <c r="P1450">
        <f t="shared" si="359"/>
        <v>8.2327821847682611E-16</v>
      </c>
      <c r="Q1450">
        <f t="shared" si="360"/>
        <v>6.3510083710414941E-13</v>
      </c>
      <c r="R1450">
        <f t="shared" si="361"/>
        <v>-3.1342006459760389E-15</v>
      </c>
    </row>
    <row r="1451" spans="2:18" x14ac:dyDescent="0.3">
      <c r="B1451">
        <f t="shared" si="347"/>
        <v>38.999975494710981</v>
      </c>
      <c r="C1451">
        <f t="shared" si="348"/>
        <v>-54.654401925019485</v>
      </c>
      <c r="D1451">
        <v>0</v>
      </c>
      <c r="E1451">
        <v>0</v>
      </c>
      <c r="F1451">
        <f t="shared" si="349"/>
        <v>-1.6844858841125188E-13</v>
      </c>
      <c r="G1451">
        <f t="shared" si="350"/>
        <v>3.0953017926549364E-13</v>
      </c>
      <c r="H1451">
        <f t="shared" si="351"/>
        <v>0.2673006132323611</v>
      </c>
      <c r="I1451">
        <f t="shared" si="352"/>
        <v>-0.52823413903747074</v>
      </c>
      <c r="J1451">
        <f t="shared" si="353"/>
        <v>-0.49612342701384088</v>
      </c>
      <c r="K1451">
        <f t="shared" si="354"/>
        <v>-2.2683343050574067E-3</v>
      </c>
      <c r="L1451">
        <f t="shared" si="355"/>
        <v>-0.26267565847573354</v>
      </c>
      <c r="M1451">
        <f t="shared" si="356"/>
        <v>1.6844858841125188E-13</v>
      </c>
      <c r="N1451">
        <f t="shared" si="357"/>
        <v>-3.0953017926549364E-13</v>
      </c>
      <c r="O1451">
        <f t="shared" si="358"/>
        <v>-1.6388650546215373E-13</v>
      </c>
      <c r="P1451">
        <f t="shared" si="359"/>
        <v>8.336842266451282E-16</v>
      </c>
      <c r="Q1451">
        <f t="shared" si="360"/>
        <v>6.2391203818869983E-13</v>
      </c>
      <c r="R1451">
        <f t="shared" si="361"/>
        <v>-3.1738160721966762E-15</v>
      </c>
    </row>
    <row r="1452" spans="2:18" x14ac:dyDescent="0.3">
      <c r="B1452">
        <f t="shared" si="347"/>
        <v>38.999975494711606</v>
      </c>
      <c r="C1452">
        <f t="shared" si="348"/>
        <v>-54.654401925019485</v>
      </c>
      <c r="D1452">
        <v>0</v>
      </c>
      <c r="E1452">
        <v>0</v>
      </c>
      <c r="F1452">
        <f t="shared" si="349"/>
        <v>-1.6553425297161084E-13</v>
      </c>
      <c r="G1452">
        <f t="shared" si="350"/>
        <v>3.0420110874729289E-13</v>
      </c>
      <c r="H1452">
        <f t="shared" si="351"/>
        <v>0.26730061323235904</v>
      </c>
      <c r="I1452">
        <f t="shared" si="352"/>
        <v>-0.52823413903746153</v>
      </c>
      <c r="J1452">
        <f t="shared" si="353"/>
        <v>-0.49612342701385026</v>
      </c>
      <c r="K1452">
        <f t="shared" si="354"/>
        <v>-2.2683343050552002E-3</v>
      </c>
      <c r="L1452">
        <f t="shared" si="355"/>
        <v>-0.26267565847573332</v>
      </c>
      <c r="M1452">
        <f t="shared" si="356"/>
        <v>1.6553425297161084E-13</v>
      </c>
      <c r="N1452">
        <f t="shared" si="357"/>
        <v>-3.0420110874729289E-13</v>
      </c>
      <c r="O1452">
        <f t="shared" si="358"/>
        <v>-1.6106489779804465E-13</v>
      </c>
      <c r="P1452">
        <f t="shared" si="359"/>
        <v>8.1227795833826631E-16</v>
      </c>
      <c r="Q1452">
        <f t="shared" si="360"/>
        <v>6.1317024475232928E-13</v>
      </c>
      <c r="R1452">
        <f t="shared" si="361"/>
        <v>-3.0923229166028975E-15</v>
      </c>
    </row>
    <row r="1453" spans="2:18" x14ac:dyDescent="0.3">
      <c r="B1453">
        <f t="shared" si="347"/>
        <v>38.999975494712217</v>
      </c>
      <c r="C1453">
        <f t="shared" si="348"/>
        <v>-54.654401925019485</v>
      </c>
      <c r="D1453">
        <v>0</v>
      </c>
      <c r="E1453">
        <v>0</v>
      </c>
      <c r="F1453">
        <f t="shared" si="349"/>
        <v>-1.6267542868320106E-13</v>
      </c>
      <c r="G1453">
        <f t="shared" si="350"/>
        <v>2.9876101592662963E-13</v>
      </c>
      <c r="H1453">
        <f t="shared" si="351"/>
        <v>0.26730061323235699</v>
      </c>
      <c r="I1453">
        <f t="shared" si="352"/>
        <v>-0.52823413903745242</v>
      </c>
      <c r="J1453">
        <f t="shared" si="353"/>
        <v>-0.49612342701385942</v>
      </c>
      <c r="K1453">
        <f t="shared" si="354"/>
        <v>-2.2683343050530491E-3</v>
      </c>
      <c r="L1453">
        <f t="shared" si="355"/>
        <v>-0.26267565847573304</v>
      </c>
      <c r="M1453">
        <f t="shared" si="356"/>
        <v>1.6267542868320106E-13</v>
      </c>
      <c r="N1453">
        <f t="shared" si="357"/>
        <v>-2.9876101592662963E-13</v>
      </c>
      <c r="O1453">
        <f t="shared" si="358"/>
        <v>-1.5818477028142915E-13</v>
      </c>
      <c r="P1453">
        <f t="shared" si="359"/>
        <v>8.480884021483217E-16</v>
      </c>
      <c r="Q1453">
        <f t="shared" si="360"/>
        <v>6.0220566762581403E-13</v>
      </c>
      <c r="R1453">
        <f t="shared" si="361"/>
        <v>-3.2286524266072079E-15</v>
      </c>
    </row>
    <row r="1454" spans="2:18" x14ac:dyDescent="0.3">
      <c r="B1454">
        <f t="shared" si="347"/>
        <v>38.999975494712821</v>
      </c>
      <c r="C1454">
        <f t="shared" si="348"/>
        <v>-54.654401925019485</v>
      </c>
      <c r="D1454">
        <v>0</v>
      </c>
      <c r="E1454">
        <v>0</v>
      </c>
      <c r="F1454">
        <f t="shared" si="349"/>
        <v>-1.5984435997040691E-13</v>
      </c>
      <c r="G1454">
        <f t="shared" si="350"/>
        <v>2.9376501231581642E-13</v>
      </c>
      <c r="H1454">
        <f t="shared" si="351"/>
        <v>0.26730061323235499</v>
      </c>
      <c r="I1454">
        <f t="shared" si="352"/>
        <v>-0.52823413903744354</v>
      </c>
      <c r="J1454">
        <f t="shared" si="353"/>
        <v>-0.49612342701386847</v>
      </c>
      <c r="K1454">
        <f t="shared" si="354"/>
        <v>-2.2683343050509536E-3</v>
      </c>
      <c r="L1454">
        <f t="shared" si="355"/>
        <v>-0.26267565847573288</v>
      </c>
      <c r="M1454">
        <f t="shared" si="356"/>
        <v>1.5984435997040691E-13</v>
      </c>
      <c r="N1454">
        <f t="shared" si="357"/>
        <v>-2.9376501231581642E-13</v>
      </c>
      <c r="O1454">
        <f t="shared" si="358"/>
        <v>-1.5553928880515906E-13</v>
      </c>
      <c r="P1454">
        <f t="shared" si="359"/>
        <v>7.7896371912864442E-16</v>
      </c>
      <c r="Q1454">
        <f t="shared" si="360"/>
        <v>5.9213438240806187E-13</v>
      </c>
      <c r="R1454">
        <f t="shared" si="361"/>
        <v>-2.9654963982915399E-15</v>
      </c>
    </row>
    <row r="1455" spans="2:18" x14ac:dyDescent="0.3">
      <c r="B1455">
        <f t="shared" si="347"/>
        <v>38.999975494713411</v>
      </c>
      <c r="C1455">
        <f t="shared" si="348"/>
        <v>-54.654401925019485</v>
      </c>
      <c r="D1455">
        <v>0</v>
      </c>
      <c r="E1455">
        <v>0</v>
      </c>
      <c r="F1455">
        <f t="shared" si="349"/>
        <v>-1.5715206913569091E-13</v>
      </c>
      <c r="G1455">
        <f t="shared" si="350"/>
        <v>2.8854696410007818E-13</v>
      </c>
      <c r="H1455">
        <f t="shared" si="351"/>
        <v>0.26730061323235305</v>
      </c>
      <c r="I1455">
        <f t="shared" si="352"/>
        <v>-0.52823413903743488</v>
      </c>
      <c r="J1455">
        <f t="shared" si="353"/>
        <v>-0.49612342701387724</v>
      </c>
      <c r="K1455">
        <f t="shared" si="354"/>
        <v>-2.2683343050488858E-3</v>
      </c>
      <c r="L1455">
        <f t="shared" si="355"/>
        <v>-0.26267565847573265</v>
      </c>
      <c r="M1455">
        <f t="shared" si="356"/>
        <v>1.5715206913569091E-13</v>
      </c>
      <c r="N1455">
        <f t="shared" si="357"/>
        <v>-2.8854696410007818E-13</v>
      </c>
      <c r="O1455">
        <f t="shared" si="358"/>
        <v>-1.5277683058280032E-13</v>
      </c>
      <c r="P1455">
        <f t="shared" si="359"/>
        <v>8.3804265163607545E-16</v>
      </c>
      <c r="Q1455">
        <f t="shared" si="360"/>
        <v>5.8161776949315102E-13</v>
      </c>
      <c r="R1455">
        <f t="shared" si="361"/>
        <v>-3.190408492736293E-15</v>
      </c>
    </row>
    <row r="1456" spans="2:18" x14ac:dyDescent="0.3">
      <c r="B1456">
        <f t="shared" si="347"/>
        <v>38.999975494713993</v>
      </c>
      <c r="C1456">
        <f t="shared" si="348"/>
        <v>-54.654401925019485</v>
      </c>
      <c r="D1456">
        <v>0</v>
      </c>
      <c r="E1456">
        <v>0</v>
      </c>
      <c r="F1456">
        <f t="shared" si="349"/>
        <v>-1.5437651157412802E-13</v>
      </c>
      <c r="G1456">
        <f t="shared" si="350"/>
        <v>2.8355096048926498E-13</v>
      </c>
      <c r="H1456">
        <f t="shared" si="351"/>
        <v>0.2673006132323511</v>
      </c>
      <c r="I1456">
        <f t="shared" si="352"/>
        <v>-0.52823413903742611</v>
      </c>
      <c r="J1456">
        <f t="shared" si="353"/>
        <v>-0.49612342701388612</v>
      </c>
      <c r="K1456">
        <f t="shared" si="354"/>
        <v>-2.2683343050468319E-3</v>
      </c>
      <c r="L1456">
        <f t="shared" si="355"/>
        <v>-0.26267565847573243</v>
      </c>
      <c r="M1456">
        <f t="shared" si="356"/>
        <v>1.5437651157412802E-13</v>
      </c>
      <c r="N1456">
        <f t="shared" si="357"/>
        <v>-2.8355096048926498E-13</v>
      </c>
      <c r="O1456">
        <f t="shared" si="358"/>
        <v>-1.5013147502437917E-13</v>
      </c>
      <c r="P1456">
        <f t="shared" si="359"/>
        <v>7.9645835120256701E-16</v>
      </c>
      <c r="Q1456">
        <f t="shared" si="360"/>
        <v>5.7154696364166241E-13</v>
      </c>
      <c r="R1456">
        <f t="shared" si="361"/>
        <v>-3.0320980475476705E-15</v>
      </c>
    </row>
    <row r="1457" spans="2:18" x14ac:dyDescent="0.3">
      <c r="B1457">
        <f t="shared" si="347"/>
        <v>38.999975494714562</v>
      </c>
      <c r="C1457">
        <f t="shared" si="348"/>
        <v>-54.654401925019485</v>
      </c>
      <c r="D1457">
        <v>0</v>
      </c>
      <c r="E1457">
        <v>0</v>
      </c>
      <c r="F1457">
        <f t="shared" si="349"/>
        <v>-1.5171197631502764E-13</v>
      </c>
      <c r="G1457">
        <f t="shared" si="350"/>
        <v>2.7855495687845178E-13</v>
      </c>
      <c r="H1457">
        <f t="shared" si="351"/>
        <v>0.26730061323234922</v>
      </c>
      <c r="I1457">
        <f t="shared" si="352"/>
        <v>-0.52823413903741767</v>
      </c>
      <c r="J1457">
        <f t="shared" si="353"/>
        <v>-0.49612342701389472</v>
      </c>
      <c r="K1457">
        <f t="shared" si="354"/>
        <v>-2.2683343050448196E-3</v>
      </c>
      <c r="L1457">
        <f t="shared" si="355"/>
        <v>-0.26267565847573227</v>
      </c>
      <c r="M1457">
        <f t="shared" si="356"/>
        <v>1.5171197631502764E-13</v>
      </c>
      <c r="N1457">
        <f t="shared" si="357"/>
        <v>-2.7855495687845178E-13</v>
      </c>
      <c r="O1457">
        <f t="shared" si="358"/>
        <v>-1.474863713016555E-13</v>
      </c>
      <c r="P1457">
        <f t="shared" si="359"/>
        <v>8.0995481594158556E-16</v>
      </c>
      <c r="Q1457">
        <f t="shared" si="360"/>
        <v>5.6147711652269937E-13</v>
      </c>
      <c r="R1457">
        <f t="shared" si="361"/>
        <v>-3.0834787686138594E-15</v>
      </c>
    </row>
    <row r="1458" spans="2:18" x14ac:dyDescent="0.3">
      <c r="B1458">
        <f t="shared" si="347"/>
        <v>38.999975494715123</v>
      </c>
      <c r="C1458">
        <f t="shared" si="348"/>
        <v>-54.654401925019485</v>
      </c>
      <c r="D1458">
        <v>0</v>
      </c>
      <c r="E1458">
        <v>0</v>
      </c>
      <c r="F1458">
        <f t="shared" si="349"/>
        <v>-1.4913070778277415E-13</v>
      </c>
      <c r="G1458">
        <f t="shared" si="350"/>
        <v>2.7366997557010109E-13</v>
      </c>
      <c r="H1458">
        <f t="shared" si="351"/>
        <v>0.26730061323234738</v>
      </c>
      <c r="I1458">
        <f t="shared" si="352"/>
        <v>-0.52823413903740946</v>
      </c>
      <c r="J1458">
        <f t="shared" si="353"/>
        <v>-0.496123427013903</v>
      </c>
      <c r="K1458">
        <f t="shared" si="354"/>
        <v>-2.2683343050428628E-3</v>
      </c>
      <c r="L1458">
        <f t="shared" si="355"/>
        <v>-0.26267565847573204</v>
      </c>
      <c r="M1458">
        <f t="shared" si="356"/>
        <v>1.4913070778277415E-13</v>
      </c>
      <c r="N1458">
        <f t="shared" si="357"/>
        <v>-2.7366997557010109E-13</v>
      </c>
      <c r="O1458">
        <f t="shared" si="358"/>
        <v>-1.4490010222606021E-13</v>
      </c>
      <c r="P1458">
        <f t="shared" si="359"/>
        <v>8.3508552502929824E-16</v>
      </c>
      <c r="Q1458">
        <f t="shared" si="360"/>
        <v>5.5163125150953864E-13</v>
      </c>
      <c r="R1458">
        <f t="shared" si="361"/>
        <v>-3.1791507819002944E-15</v>
      </c>
    </row>
    <row r="1459" spans="2:18" x14ac:dyDescent="0.3">
      <c r="B1459">
        <f t="shared" si="347"/>
        <v>38.999975494715677</v>
      </c>
      <c r="C1459">
        <f t="shared" si="348"/>
        <v>-54.654401925019485</v>
      </c>
      <c r="D1459">
        <v>0</v>
      </c>
      <c r="E1459">
        <v>0</v>
      </c>
      <c r="F1459">
        <f t="shared" si="349"/>
        <v>-1.4652168367490503E-13</v>
      </c>
      <c r="G1459">
        <f t="shared" si="350"/>
        <v>2.6889601656421291E-13</v>
      </c>
      <c r="H1459">
        <f t="shared" si="351"/>
        <v>0.26730061323234555</v>
      </c>
      <c r="I1459">
        <f t="shared" si="352"/>
        <v>-0.52823413903740124</v>
      </c>
      <c r="J1459">
        <f t="shared" si="353"/>
        <v>-0.49612342701391127</v>
      </c>
      <c r="K1459">
        <f t="shared" si="354"/>
        <v>-2.2683343050409061E-3</v>
      </c>
      <c r="L1459">
        <f t="shared" si="355"/>
        <v>-0.26267565847573182</v>
      </c>
      <c r="M1459">
        <f t="shared" si="356"/>
        <v>1.4652168367490503E-13</v>
      </c>
      <c r="N1459">
        <f t="shared" si="357"/>
        <v>-2.6889601656421291E-13</v>
      </c>
      <c r="O1459">
        <f t="shared" si="358"/>
        <v>-1.4237241596189592E-13</v>
      </c>
      <c r="P1459">
        <f t="shared" si="359"/>
        <v>8.1676971329307708E-16</v>
      </c>
      <c r="Q1459">
        <f t="shared" si="360"/>
        <v>5.4200840986965483E-13</v>
      </c>
      <c r="R1459">
        <f t="shared" si="361"/>
        <v>-3.1094229211517789E-15</v>
      </c>
    </row>
    <row r="1460" spans="2:18" x14ac:dyDescent="0.3">
      <c r="B1460">
        <f t="shared" si="347"/>
        <v>38.999975494716217</v>
      </c>
      <c r="C1460">
        <f t="shared" si="348"/>
        <v>-54.654401925019485</v>
      </c>
      <c r="D1460">
        <v>0</v>
      </c>
      <c r="E1460">
        <v>0</v>
      </c>
      <c r="F1460">
        <f t="shared" si="349"/>
        <v>-1.439959262938828E-13</v>
      </c>
      <c r="G1460">
        <f t="shared" si="350"/>
        <v>2.6434410216324977E-13</v>
      </c>
      <c r="H1460">
        <f t="shared" si="351"/>
        <v>0.26730061323234372</v>
      </c>
      <c r="I1460">
        <f t="shared" si="352"/>
        <v>-0.52823413903739325</v>
      </c>
      <c r="J1460">
        <f t="shared" si="353"/>
        <v>-0.49612342701391943</v>
      </c>
      <c r="K1460">
        <f t="shared" si="354"/>
        <v>-2.2683343050390326E-3</v>
      </c>
      <c r="L1460">
        <f t="shared" si="355"/>
        <v>-0.2626756584757316</v>
      </c>
      <c r="M1460">
        <f t="shared" si="356"/>
        <v>1.439959262938828E-13</v>
      </c>
      <c r="N1460">
        <f t="shared" si="357"/>
        <v>-2.6434410216324977E-13</v>
      </c>
      <c r="O1460">
        <f t="shared" si="358"/>
        <v>-1.3996221011521525E-13</v>
      </c>
      <c r="P1460">
        <f t="shared" si="359"/>
        <v>7.8041181637490258E-16</v>
      </c>
      <c r="Q1460">
        <f t="shared" si="360"/>
        <v>5.3283281339198108E-13</v>
      </c>
      <c r="R1460">
        <f t="shared" si="361"/>
        <v>-2.97100927015285E-15</v>
      </c>
    </row>
    <row r="1461" spans="2:18" x14ac:dyDescent="0.3">
      <c r="B1461">
        <f t="shared" si="347"/>
        <v>38.99997549471675</v>
      </c>
      <c r="C1461">
        <f t="shared" si="348"/>
        <v>-54.654401925019485</v>
      </c>
      <c r="D1461">
        <v>0</v>
      </c>
      <c r="E1461">
        <v>0</v>
      </c>
      <c r="F1461">
        <f t="shared" si="349"/>
        <v>-1.414979244884762E-13</v>
      </c>
      <c r="G1461">
        <f t="shared" si="350"/>
        <v>2.595701431573616E-13</v>
      </c>
      <c r="H1461">
        <f t="shared" si="351"/>
        <v>0.26730061323234194</v>
      </c>
      <c r="I1461">
        <f t="shared" si="352"/>
        <v>-0.52823413903738525</v>
      </c>
      <c r="J1461">
        <f t="shared" si="353"/>
        <v>-0.49612342701392742</v>
      </c>
      <c r="K1461">
        <f t="shared" si="354"/>
        <v>-2.2683343050371452E-3</v>
      </c>
      <c r="L1461">
        <f t="shared" si="355"/>
        <v>-0.26267565847573138</v>
      </c>
      <c r="M1461">
        <f t="shared" si="356"/>
        <v>1.414979244884762E-13</v>
      </c>
      <c r="N1461">
        <f t="shared" si="357"/>
        <v>-2.595701431573616E-13</v>
      </c>
      <c r="O1461">
        <f t="shared" si="358"/>
        <v>-1.3743477568674851E-13</v>
      </c>
      <c r="P1461">
        <f t="shared" si="359"/>
        <v>8.1717676981119579E-16</v>
      </c>
      <c r="Q1461">
        <f t="shared" si="360"/>
        <v>5.2321093048462315E-13</v>
      </c>
      <c r="R1461">
        <f t="shared" si="361"/>
        <v>-3.1109725756590985E-15</v>
      </c>
    </row>
    <row r="1462" spans="2:18" x14ac:dyDescent="0.3">
      <c r="B1462">
        <f t="shared" si="347"/>
        <v>38.999975494717276</v>
      </c>
      <c r="C1462">
        <f t="shared" si="348"/>
        <v>-54.654401925019485</v>
      </c>
      <c r="D1462">
        <v>0</v>
      </c>
      <c r="E1462">
        <v>0</v>
      </c>
      <c r="F1462">
        <f t="shared" si="349"/>
        <v>-1.3905543383430086E-13</v>
      </c>
      <c r="G1462">
        <f t="shared" si="350"/>
        <v>2.5501822875639846E-13</v>
      </c>
      <c r="H1462">
        <f t="shared" si="351"/>
        <v>0.26730061323234022</v>
      </c>
      <c r="I1462">
        <f t="shared" si="352"/>
        <v>-0.52823413903737748</v>
      </c>
      <c r="J1462">
        <f t="shared" si="353"/>
        <v>-0.4961234270139353</v>
      </c>
      <c r="K1462">
        <f t="shared" si="354"/>
        <v>-2.2683343050353133E-3</v>
      </c>
      <c r="L1462">
        <f t="shared" si="355"/>
        <v>-0.26267565847573116</v>
      </c>
      <c r="M1462">
        <f t="shared" si="356"/>
        <v>1.3905543383430086E-13</v>
      </c>
      <c r="N1462">
        <f t="shared" si="357"/>
        <v>-2.5501822875639846E-13</v>
      </c>
      <c r="O1462">
        <f t="shared" si="358"/>
        <v>-1.3502475871684101E-13</v>
      </c>
      <c r="P1462">
        <f t="shared" si="359"/>
        <v>8.2212944677233765E-16</v>
      </c>
      <c r="Q1462">
        <f t="shared" si="360"/>
        <v>5.1403605305634395E-13</v>
      </c>
      <c r="R1462">
        <f t="shared" si="361"/>
        <v>-3.1298272993509788E-15</v>
      </c>
    </row>
    <row r="1463" spans="2:18" x14ac:dyDescent="0.3">
      <c r="B1463">
        <f t="shared" si="347"/>
        <v>38.999975494717788</v>
      </c>
      <c r="C1463">
        <f t="shared" si="348"/>
        <v>-54.654401925019485</v>
      </c>
      <c r="D1463">
        <v>0</v>
      </c>
      <c r="E1463">
        <v>0</v>
      </c>
      <c r="F1463">
        <f t="shared" si="349"/>
        <v>-1.3666845433135677E-13</v>
      </c>
      <c r="G1463">
        <f t="shared" si="350"/>
        <v>2.5068835896036035E-13</v>
      </c>
      <c r="H1463">
        <f t="shared" si="351"/>
        <v>0.2673006132323385</v>
      </c>
      <c r="I1463">
        <f t="shared" si="352"/>
        <v>-0.52823413903736982</v>
      </c>
      <c r="J1463">
        <f t="shared" si="353"/>
        <v>-0.49612342701394296</v>
      </c>
      <c r="K1463">
        <f t="shared" si="354"/>
        <v>-2.2683343050335092E-3</v>
      </c>
      <c r="L1463">
        <f t="shared" si="355"/>
        <v>-0.26267565847573099</v>
      </c>
      <c r="M1463">
        <f t="shared" si="356"/>
        <v>1.3666845433135677E-13</v>
      </c>
      <c r="N1463">
        <f t="shared" si="357"/>
        <v>-2.5068835896036035E-13</v>
      </c>
      <c r="O1463">
        <f t="shared" si="358"/>
        <v>-1.3273215920549279E-13</v>
      </c>
      <c r="P1463">
        <f t="shared" si="359"/>
        <v>7.9526984725836602E-16</v>
      </c>
      <c r="Q1463">
        <f t="shared" si="360"/>
        <v>5.0530818110714328E-13</v>
      </c>
      <c r="R1463">
        <f t="shared" si="361"/>
        <v>-3.0275734412286329E-15</v>
      </c>
    </row>
    <row r="1464" spans="2:18" x14ac:dyDescent="0.3">
      <c r="B1464">
        <f t="shared" si="347"/>
        <v>38.999975494718292</v>
      </c>
      <c r="C1464">
        <f t="shared" si="348"/>
        <v>-54.654401925019485</v>
      </c>
      <c r="D1464">
        <v>0</v>
      </c>
      <c r="E1464">
        <v>0</v>
      </c>
      <c r="F1464">
        <f t="shared" si="349"/>
        <v>-1.3433698597964394E-13</v>
      </c>
      <c r="G1464">
        <f t="shared" si="350"/>
        <v>2.4613644455939721E-13</v>
      </c>
      <c r="H1464">
        <f t="shared" si="351"/>
        <v>0.26730061323233684</v>
      </c>
      <c r="I1464">
        <f t="shared" si="352"/>
        <v>-0.52823413903736238</v>
      </c>
      <c r="J1464">
        <f t="shared" si="353"/>
        <v>-0.49612342701395051</v>
      </c>
      <c r="K1464">
        <f t="shared" si="354"/>
        <v>-2.2683343050317328E-3</v>
      </c>
      <c r="L1464">
        <f t="shared" si="355"/>
        <v>-0.26267565847573077</v>
      </c>
      <c r="M1464">
        <f t="shared" si="356"/>
        <v>1.3433698597964394E-13</v>
      </c>
      <c r="N1464">
        <f t="shared" si="357"/>
        <v>-2.4613644455939721E-13</v>
      </c>
      <c r="O1464">
        <f t="shared" si="358"/>
        <v>-1.3032239407128284E-13</v>
      </c>
      <c r="P1464">
        <f t="shared" si="359"/>
        <v>8.5530328939202225E-16</v>
      </c>
      <c r="Q1464">
        <f t="shared" si="360"/>
        <v>4.9613426241138986E-13</v>
      </c>
      <c r="R1464">
        <f t="shared" si="361"/>
        <v>-3.256119331175278E-15</v>
      </c>
    </row>
    <row r="1465" spans="2:18" x14ac:dyDescent="0.3">
      <c r="B1465">
        <f t="shared" si="347"/>
        <v>38.99997549471879</v>
      </c>
      <c r="C1465">
        <f t="shared" si="348"/>
        <v>-54.654401925019485</v>
      </c>
      <c r="D1465">
        <v>0</v>
      </c>
      <c r="E1465">
        <v>0</v>
      </c>
      <c r="F1465">
        <f t="shared" si="349"/>
        <v>-1.3200551762793111E-13</v>
      </c>
      <c r="G1465">
        <f t="shared" si="350"/>
        <v>2.4202861936828413E-13</v>
      </c>
      <c r="H1465">
        <f t="shared" si="351"/>
        <v>0.26730061323233517</v>
      </c>
      <c r="I1465">
        <f t="shared" si="352"/>
        <v>-0.52823413903735505</v>
      </c>
      <c r="J1465">
        <f t="shared" si="353"/>
        <v>-0.49612342701395795</v>
      </c>
      <c r="K1465">
        <f t="shared" si="354"/>
        <v>-2.2683343050299981E-3</v>
      </c>
      <c r="L1465">
        <f t="shared" si="355"/>
        <v>-0.2626756584757306</v>
      </c>
      <c r="M1465">
        <f t="shared" si="356"/>
        <v>1.3200551762793111E-13</v>
      </c>
      <c r="N1465">
        <f t="shared" si="357"/>
        <v>-2.4202861936828413E-13</v>
      </c>
      <c r="O1465">
        <f t="shared" si="358"/>
        <v>-1.2814721201849397E-13</v>
      </c>
      <c r="P1465">
        <f t="shared" si="359"/>
        <v>7.9663141340283615E-16</v>
      </c>
      <c r="Q1465">
        <f t="shared" si="360"/>
        <v>4.8785339594126831E-13</v>
      </c>
      <c r="R1465">
        <f t="shared" si="361"/>
        <v>-3.0327568912383229E-15</v>
      </c>
    </row>
    <row r="1466" spans="2:18" x14ac:dyDescent="0.3">
      <c r="B1466">
        <f t="shared" si="347"/>
        <v>38.99997549471928</v>
      </c>
      <c r="C1466">
        <f t="shared" si="348"/>
        <v>-54.654401925019485</v>
      </c>
      <c r="D1466">
        <v>0</v>
      </c>
      <c r="E1466">
        <v>0</v>
      </c>
      <c r="F1466">
        <f t="shared" si="349"/>
        <v>-1.2972956042744954E-13</v>
      </c>
      <c r="G1466">
        <f t="shared" si="350"/>
        <v>2.375877272697835E-13</v>
      </c>
      <c r="H1466">
        <f t="shared" si="351"/>
        <v>0.26730061323233356</v>
      </c>
      <c r="I1466">
        <f t="shared" si="352"/>
        <v>-0.52823413903734773</v>
      </c>
      <c r="J1466">
        <f t="shared" si="353"/>
        <v>-0.49612342701396539</v>
      </c>
      <c r="K1466">
        <f t="shared" si="354"/>
        <v>-2.2683343050282495E-3</v>
      </c>
      <c r="L1466">
        <f t="shared" si="355"/>
        <v>-0.26267565847573043</v>
      </c>
      <c r="M1466">
        <f t="shared" si="356"/>
        <v>1.2972956042744954E-13</v>
      </c>
      <c r="N1466">
        <f t="shared" si="357"/>
        <v>-2.375877272697835E-13</v>
      </c>
      <c r="O1466">
        <f t="shared" si="358"/>
        <v>-1.2579621857248809E-13</v>
      </c>
      <c r="P1466">
        <f t="shared" si="359"/>
        <v>8.5452890859202637E-16</v>
      </c>
      <c r="Q1466">
        <f t="shared" si="360"/>
        <v>4.7890321966818578E-13</v>
      </c>
      <c r="R1466">
        <f t="shared" si="361"/>
        <v>-3.2531712818414022E-15</v>
      </c>
    </row>
    <row r="1467" spans="2:18" x14ac:dyDescent="0.3">
      <c r="B1467">
        <f t="shared" si="347"/>
        <v>38.999975494719756</v>
      </c>
      <c r="C1467">
        <f t="shared" si="348"/>
        <v>-54.654401925019485</v>
      </c>
      <c r="D1467">
        <v>0</v>
      </c>
      <c r="E1467">
        <v>0</v>
      </c>
      <c r="F1467">
        <f t="shared" si="349"/>
        <v>-1.2750911437819923E-13</v>
      </c>
      <c r="G1467">
        <f t="shared" si="350"/>
        <v>2.3359092438113294E-13</v>
      </c>
      <c r="H1467">
        <f t="shared" si="351"/>
        <v>0.26730061323233201</v>
      </c>
      <c r="I1467">
        <f t="shared" si="352"/>
        <v>-0.52823413903734084</v>
      </c>
      <c r="J1467">
        <f t="shared" si="353"/>
        <v>-0.49612342701397238</v>
      </c>
      <c r="K1467">
        <f t="shared" si="354"/>
        <v>-2.2683343050266119E-3</v>
      </c>
      <c r="L1467">
        <f t="shared" si="355"/>
        <v>-0.26267565847573027</v>
      </c>
      <c r="M1467">
        <f t="shared" si="356"/>
        <v>1.2750911437819923E-13</v>
      </c>
      <c r="N1467">
        <f t="shared" si="357"/>
        <v>-2.3359092438113294E-13</v>
      </c>
      <c r="O1467">
        <f t="shared" si="358"/>
        <v>-1.2367993412575196E-13</v>
      </c>
      <c r="P1467">
        <f t="shared" si="359"/>
        <v>8.2126146824465668E-16</v>
      </c>
      <c r="Q1467">
        <f t="shared" si="360"/>
        <v>4.7084657498699786E-13</v>
      </c>
      <c r="R1467">
        <f t="shared" si="361"/>
        <v>-3.1265229256883601E-15</v>
      </c>
    </row>
    <row r="1468" spans="2:18" x14ac:dyDescent="0.3">
      <c r="B1468">
        <f t="shared" si="347"/>
        <v>38.999975494720225</v>
      </c>
      <c r="C1468">
        <f t="shared" si="348"/>
        <v>-54.654401925019485</v>
      </c>
      <c r="D1468">
        <v>0</v>
      </c>
      <c r="E1468">
        <v>0</v>
      </c>
      <c r="F1468">
        <f t="shared" si="349"/>
        <v>-1.2531642390456454E-13</v>
      </c>
      <c r="G1468">
        <f t="shared" si="350"/>
        <v>2.2948309919001986E-13</v>
      </c>
      <c r="H1468">
        <f t="shared" si="351"/>
        <v>0.26730061323233045</v>
      </c>
      <c r="I1468">
        <f t="shared" si="352"/>
        <v>-0.52823413903733374</v>
      </c>
      <c r="J1468">
        <f t="shared" si="353"/>
        <v>-0.49612342701397938</v>
      </c>
      <c r="K1468">
        <f t="shared" si="354"/>
        <v>-2.2683343050249466E-3</v>
      </c>
      <c r="L1468">
        <f t="shared" si="355"/>
        <v>-0.26267565847572999</v>
      </c>
      <c r="M1468">
        <f t="shared" si="356"/>
        <v>1.2531642390456454E-13</v>
      </c>
      <c r="N1468">
        <f t="shared" si="357"/>
        <v>-2.2948309919001986E-13</v>
      </c>
      <c r="O1468">
        <f t="shared" si="358"/>
        <v>-1.2150506686758495E-13</v>
      </c>
      <c r="P1468">
        <f t="shared" si="359"/>
        <v>8.3144054872109461E-16</v>
      </c>
      <c r="Q1468">
        <f t="shared" si="360"/>
        <v>4.6256690693253351E-13</v>
      </c>
      <c r="R1468">
        <f t="shared" si="361"/>
        <v>-3.1652744435697907E-15</v>
      </c>
    </row>
    <row r="1469" spans="2:18" x14ac:dyDescent="0.3">
      <c r="B1469">
        <f t="shared" si="347"/>
        <v>38.999975494720687</v>
      </c>
      <c r="C1469">
        <f t="shared" si="348"/>
        <v>-54.654401925019485</v>
      </c>
      <c r="D1469">
        <v>0</v>
      </c>
      <c r="E1469">
        <v>0</v>
      </c>
      <c r="F1469">
        <f t="shared" si="349"/>
        <v>-1.2315148900654549E-13</v>
      </c>
      <c r="G1469">
        <f t="shared" si="350"/>
        <v>2.2548629630136929E-13</v>
      </c>
      <c r="H1469">
        <f t="shared" si="351"/>
        <v>0.2673006132323289</v>
      </c>
      <c r="I1469">
        <f t="shared" si="352"/>
        <v>-0.52823413903732686</v>
      </c>
      <c r="J1469">
        <f t="shared" si="353"/>
        <v>-0.49612342701398643</v>
      </c>
      <c r="K1469">
        <f t="shared" si="354"/>
        <v>-2.2683343050233229E-3</v>
      </c>
      <c r="L1469">
        <f t="shared" si="355"/>
        <v>-0.26267565847572982</v>
      </c>
      <c r="M1469">
        <f t="shared" si="356"/>
        <v>1.2315148900654549E-13</v>
      </c>
      <c r="N1469">
        <f t="shared" si="357"/>
        <v>-2.2548629630136929E-13</v>
      </c>
      <c r="O1469">
        <f t="shared" si="358"/>
        <v>-1.1938890833869765E-13</v>
      </c>
      <c r="P1469">
        <f t="shared" si="359"/>
        <v>8.2571349095999474E-16</v>
      </c>
      <c r="Q1469">
        <f t="shared" si="360"/>
        <v>4.5451074161760863E-13</v>
      </c>
      <c r="R1469">
        <f t="shared" si="361"/>
        <v>-3.1434716705441794E-15</v>
      </c>
    </row>
    <row r="1470" spans="2:18" x14ac:dyDescent="0.3">
      <c r="B1470">
        <f t="shared" si="347"/>
        <v>38.999975494721141</v>
      </c>
      <c r="C1470">
        <f t="shared" si="348"/>
        <v>-54.654401925019485</v>
      </c>
      <c r="D1470">
        <v>0</v>
      </c>
      <c r="E1470">
        <v>0</v>
      </c>
      <c r="F1470">
        <f t="shared" si="349"/>
        <v>-1.2104206525975769E-13</v>
      </c>
      <c r="G1470">
        <f t="shared" si="350"/>
        <v>2.2160051571518125E-13</v>
      </c>
      <c r="H1470">
        <f t="shared" si="351"/>
        <v>0.2673006132323274</v>
      </c>
      <c r="I1470">
        <f t="shared" si="352"/>
        <v>-0.52823413903732019</v>
      </c>
      <c r="J1470">
        <f t="shared" si="353"/>
        <v>-0.4961234270139932</v>
      </c>
      <c r="K1470">
        <f t="shared" si="354"/>
        <v>-2.2683343050217408E-3</v>
      </c>
      <c r="L1470">
        <f t="shared" si="355"/>
        <v>-0.26267565847572966</v>
      </c>
      <c r="M1470">
        <f t="shared" si="356"/>
        <v>1.2104206525975769E-13</v>
      </c>
      <c r="N1470">
        <f t="shared" si="357"/>
        <v>-2.2160051571518125E-13</v>
      </c>
      <c r="O1470">
        <f t="shared" si="358"/>
        <v>-1.1733152149801429E-13</v>
      </c>
      <c r="P1470">
        <f t="shared" si="359"/>
        <v>8.1785048625444146E-16</v>
      </c>
      <c r="Q1470">
        <f t="shared" si="360"/>
        <v>4.4667831872535433E-13</v>
      </c>
      <c r="R1470">
        <f t="shared" si="361"/>
        <v>-3.1135373981750505E-15</v>
      </c>
    </row>
    <row r="1471" spans="2:18" x14ac:dyDescent="0.3">
      <c r="B1471">
        <f t="shared" si="347"/>
        <v>38.999975494721589</v>
      </c>
      <c r="C1471">
        <f t="shared" si="348"/>
        <v>-54.654401925019485</v>
      </c>
      <c r="D1471">
        <v>0</v>
      </c>
      <c r="E1471">
        <v>0</v>
      </c>
      <c r="F1471">
        <f t="shared" si="349"/>
        <v>-1.1896039708858552E-13</v>
      </c>
      <c r="G1471">
        <f t="shared" si="350"/>
        <v>2.177147351289932E-13</v>
      </c>
      <c r="H1471">
        <f t="shared" si="351"/>
        <v>0.2673006132323259</v>
      </c>
      <c r="I1471">
        <f t="shared" si="352"/>
        <v>-0.52823413903731353</v>
      </c>
      <c r="J1471">
        <f t="shared" si="353"/>
        <v>-0.49612342701399981</v>
      </c>
      <c r="K1471">
        <f t="shared" si="354"/>
        <v>-2.2683343050201588E-3</v>
      </c>
      <c r="L1471">
        <f t="shared" si="355"/>
        <v>-0.26267565847572949</v>
      </c>
      <c r="M1471">
        <f t="shared" si="356"/>
        <v>1.1896039708858552E-13</v>
      </c>
      <c r="N1471">
        <f t="shared" si="357"/>
        <v>-2.177147351289932E-13</v>
      </c>
      <c r="O1471">
        <f t="shared" si="358"/>
        <v>-1.1527419761625536E-13</v>
      </c>
      <c r="P1471">
        <f t="shared" si="359"/>
        <v>8.2375767284201047E-16</v>
      </c>
      <c r="Q1471">
        <f t="shared" si="360"/>
        <v>4.388461355162316E-13</v>
      </c>
      <c r="R1471">
        <f t="shared" si="361"/>
        <v>-3.1360259173695892E-15</v>
      </c>
    </row>
    <row r="1472" spans="2:18" x14ac:dyDescent="0.3">
      <c r="B1472">
        <f t="shared" si="347"/>
        <v>38.99997549472203</v>
      </c>
      <c r="C1472">
        <f t="shared" si="348"/>
        <v>-54.654401925019485</v>
      </c>
      <c r="D1472">
        <v>0</v>
      </c>
      <c r="E1472">
        <v>0</v>
      </c>
      <c r="F1472">
        <f t="shared" si="349"/>
        <v>-1.1687872891741335E-13</v>
      </c>
      <c r="G1472">
        <f t="shared" si="350"/>
        <v>2.1382895454280515E-13</v>
      </c>
      <c r="H1472">
        <f t="shared" si="351"/>
        <v>0.26730061323232446</v>
      </c>
      <c r="I1472">
        <f t="shared" si="352"/>
        <v>-0.52823413903730698</v>
      </c>
      <c r="J1472">
        <f t="shared" si="353"/>
        <v>-0.49612342701400658</v>
      </c>
      <c r="K1472">
        <f t="shared" si="354"/>
        <v>-2.2683343050186183E-3</v>
      </c>
      <c r="L1472">
        <f t="shared" si="355"/>
        <v>-0.26267565847572932</v>
      </c>
      <c r="M1472">
        <f t="shared" si="356"/>
        <v>1.1687872891741335E-13</v>
      </c>
      <c r="N1472">
        <f t="shared" si="357"/>
        <v>-2.1382895454280515E-13</v>
      </c>
      <c r="O1472">
        <f t="shared" si="358"/>
        <v>-1.1321687373449647E-13</v>
      </c>
      <c r="P1472">
        <f t="shared" si="359"/>
        <v>8.2966485942954161E-16</v>
      </c>
      <c r="Q1472">
        <f t="shared" si="360"/>
        <v>4.3101395230710907E-13</v>
      </c>
      <c r="R1472">
        <f t="shared" si="361"/>
        <v>-3.1585144365639835E-15</v>
      </c>
    </row>
    <row r="1473" spans="2:18" x14ac:dyDescent="0.3">
      <c r="B1473">
        <f t="shared" si="347"/>
        <v>38.999975494722463</v>
      </c>
      <c r="C1473">
        <f t="shared" si="348"/>
        <v>-54.654401925019485</v>
      </c>
      <c r="D1473">
        <v>0</v>
      </c>
      <c r="E1473">
        <v>0</v>
      </c>
      <c r="F1473">
        <f t="shared" si="349"/>
        <v>-1.1485257189747244E-13</v>
      </c>
      <c r="G1473">
        <f t="shared" si="350"/>
        <v>2.1016521856154213E-13</v>
      </c>
      <c r="H1473">
        <f t="shared" si="351"/>
        <v>0.26730061323232307</v>
      </c>
      <c r="I1473">
        <f t="shared" si="352"/>
        <v>-0.52823413903730065</v>
      </c>
      <c r="J1473">
        <f t="shared" si="353"/>
        <v>-0.49612342701401307</v>
      </c>
      <c r="K1473">
        <f t="shared" si="354"/>
        <v>-2.2683343050171056E-3</v>
      </c>
      <c r="L1473">
        <f t="shared" si="355"/>
        <v>-0.26267565847572927</v>
      </c>
      <c r="M1473">
        <f t="shared" si="356"/>
        <v>1.1485257189747244E-13</v>
      </c>
      <c r="N1473">
        <f t="shared" si="357"/>
        <v>-2.1016521856154213E-13</v>
      </c>
      <c r="O1473">
        <f t="shared" si="358"/>
        <v>-1.1127696731129681E-13</v>
      </c>
      <c r="P1473">
        <f t="shared" si="359"/>
        <v>8.0375976954193402E-16</v>
      </c>
      <c r="Q1473">
        <f t="shared" si="360"/>
        <v>4.2362877457706492E-13</v>
      </c>
      <c r="R1473">
        <f t="shared" si="361"/>
        <v>-3.059894373944055E-15</v>
      </c>
    </row>
    <row r="1474" spans="2:18" x14ac:dyDescent="0.3">
      <c r="B1474">
        <f t="shared" si="347"/>
        <v>38.999975494722889</v>
      </c>
      <c r="C1474">
        <f t="shared" si="348"/>
        <v>-54.654401925019485</v>
      </c>
      <c r="D1474">
        <v>0</v>
      </c>
      <c r="E1474">
        <v>0</v>
      </c>
      <c r="F1474">
        <f t="shared" si="349"/>
        <v>-1.1285417045314716E-13</v>
      </c>
      <c r="G1474">
        <f t="shared" si="350"/>
        <v>2.063904602778166E-13</v>
      </c>
      <c r="H1474">
        <f t="shared" si="351"/>
        <v>0.26730061323232163</v>
      </c>
      <c r="I1474">
        <f t="shared" si="352"/>
        <v>-0.52823413903729421</v>
      </c>
      <c r="J1474">
        <f t="shared" si="353"/>
        <v>-0.49612342701401935</v>
      </c>
      <c r="K1474">
        <f t="shared" si="354"/>
        <v>-2.268334305015593E-3</v>
      </c>
      <c r="L1474">
        <f t="shared" si="355"/>
        <v>-0.26267565847572899</v>
      </c>
      <c r="M1474">
        <f t="shared" si="356"/>
        <v>1.1285417045314716E-13</v>
      </c>
      <c r="N1474">
        <f t="shared" si="357"/>
        <v>-2.063904602778166E-13</v>
      </c>
      <c r="O1474">
        <f t="shared" si="358"/>
        <v>-1.0927847807666627E-13</v>
      </c>
      <c r="P1474">
        <f t="shared" si="359"/>
        <v>8.213012004781593E-16</v>
      </c>
      <c r="Q1474">
        <f t="shared" si="360"/>
        <v>4.1602057347374464E-13</v>
      </c>
      <c r="R1474">
        <f t="shared" si="361"/>
        <v>-3.126674185358697E-15</v>
      </c>
    </row>
    <row r="1475" spans="2:18" x14ac:dyDescent="0.3">
      <c r="B1475">
        <f t="shared" si="347"/>
        <v>38.999975494723309</v>
      </c>
      <c r="C1475">
        <f t="shared" si="348"/>
        <v>-54.654401925019485</v>
      </c>
      <c r="D1475">
        <v>0</v>
      </c>
      <c r="E1475">
        <v>0</v>
      </c>
      <c r="F1475">
        <f t="shared" si="349"/>
        <v>-1.1093903573566877E-13</v>
      </c>
      <c r="G1475">
        <f t="shared" si="350"/>
        <v>2.0272672429655358E-13</v>
      </c>
      <c r="H1475">
        <f t="shared" si="351"/>
        <v>0.26730061323232024</v>
      </c>
      <c r="I1475">
        <f t="shared" si="352"/>
        <v>-0.52823413903728811</v>
      </c>
      <c r="J1475">
        <f t="shared" si="353"/>
        <v>-0.49612342701402573</v>
      </c>
      <c r="K1475">
        <f t="shared" si="354"/>
        <v>-2.2683343050141358E-3</v>
      </c>
      <c r="L1475">
        <f t="shared" si="355"/>
        <v>-0.26267565847572893</v>
      </c>
      <c r="M1475">
        <f t="shared" si="356"/>
        <v>1.1093903573566877E-13</v>
      </c>
      <c r="N1475">
        <f t="shared" si="357"/>
        <v>-2.0272672429655358E-13</v>
      </c>
      <c r="O1475">
        <f t="shared" si="358"/>
        <v>-1.0733882348916407E-13</v>
      </c>
      <c r="P1475">
        <f t="shared" si="359"/>
        <v>8.5047687576316705E-16</v>
      </c>
      <c r="Q1475">
        <f t="shared" si="360"/>
        <v>4.0863635447622607E-13</v>
      </c>
      <c r="R1475">
        <f t="shared" si="361"/>
        <v>-3.2377452889939194E-15</v>
      </c>
    </row>
    <row r="1476" spans="2:18" x14ac:dyDescent="0.3">
      <c r="B1476">
        <f t="shared" si="347"/>
        <v>38.999975494723721</v>
      </c>
      <c r="C1476">
        <f t="shared" si="348"/>
        <v>-54.654401925019485</v>
      </c>
      <c r="D1476">
        <v>0</v>
      </c>
      <c r="E1476">
        <v>0</v>
      </c>
      <c r="F1476">
        <f t="shared" si="349"/>
        <v>-1.0899614544257474E-13</v>
      </c>
      <c r="G1476">
        <f t="shared" si="350"/>
        <v>1.992850329202156E-13</v>
      </c>
      <c r="H1476">
        <f t="shared" si="351"/>
        <v>0.26730061323231885</v>
      </c>
      <c r="I1476">
        <f t="shared" si="352"/>
        <v>-0.52823413903728189</v>
      </c>
      <c r="J1476">
        <f t="shared" si="353"/>
        <v>-0.49612342701403189</v>
      </c>
      <c r="K1476">
        <f t="shared" si="354"/>
        <v>-2.2683343050126786E-3</v>
      </c>
      <c r="L1476">
        <f t="shared" si="355"/>
        <v>-0.26267565847572871</v>
      </c>
      <c r="M1476">
        <f t="shared" si="356"/>
        <v>1.0899614544257474E-13</v>
      </c>
      <c r="N1476">
        <f t="shared" si="357"/>
        <v>-1.992850329202156E-13</v>
      </c>
      <c r="O1476">
        <f t="shared" si="358"/>
        <v>-1.0551639748344802E-13</v>
      </c>
      <c r="P1476">
        <f t="shared" si="359"/>
        <v>8.0652970069355563E-16</v>
      </c>
      <c r="Q1476">
        <f t="shared" si="360"/>
        <v>4.0169842190839221E-13</v>
      </c>
      <c r="R1476">
        <f t="shared" si="361"/>
        <v>-3.070439436123386E-15</v>
      </c>
    </row>
    <row r="1477" spans="2:18" x14ac:dyDescent="0.3">
      <c r="B1477">
        <f t="shared" si="347"/>
        <v>38.999975494724126</v>
      </c>
      <c r="C1477">
        <f t="shared" si="348"/>
        <v>-54.654401925019485</v>
      </c>
      <c r="D1477">
        <v>0</v>
      </c>
      <c r="E1477">
        <v>0</v>
      </c>
      <c r="F1477">
        <f t="shared" si="349"/>
        <v>-1.0710876630071198E-13</v>
      </c>
      <c r="G1477">
        <f t="shared" si="350"/>
        <v>1.957323192414151E-13</v>
      </c>
      <c r="H1477">
        <f t="shared" si="351"/>
        <v>0.26730061323231752</v>
      </c>
      <c r="I1477">
        <f t="shared" si="352"/>
        <v>-0.52823413903727601</v>
      </c>
      <c r="J1477">
        <f t="shared" si="353"/>
        <v>-0.496123427014038</v>
      </c>
      <c r="K1477">
        <f t="shared" si="354"/>
        <v>-2.2683343050112631E-3</v>
      </c>
      <c r="L1477">
        <f t="shared" si="355"/>
        <v>-0.26267565847572866</v>
      </c>
      <c r="M1477">
        <f t="shared" si="356"/>
        <v>1.0710876630071198E-13</v>
      </c>
      <c r="N1477">
        <f t="shared" si="357"/>
        <v>-1.957323192414151E-13</v>
      </c>
      <c r="O1477">
        <f t="shared" si="358"/>
        <v>-1.0363545162522549E-13</v>
      </c>
      <c r="P1477">
        <f t="shared" si="359"/>
        <v>8.1979923774093091E-16</v>
      </c>
      <c r="Q1477">
        <f t="shared" si="360"/>
        <v>3.9453770565041315E-13</v>
      </c>
      <c r="R1477">
        <f t="shared" si="361"/>
        <v>-3.1209562488512071E-15</v>
      </c>
    </row>
    <row r="1478" spans="2:18" x14ac:dyDescent="0.3">
      <c r="B1478">
        <f t="shared" si="347"/>
        <v>38.999975494724524</v>
      </c>
      <c r="C1478">
        <f t="shared" si="348"/>
        <v>-54.654401925019485</v>
      </c>
      <c r="D1478">
        <v>0</v>
      </c>
      <c r="E1478">
        <v>0</v>
      </c>
      <c r="F1478">
        <f t="shared" si="349"/>
        <v>-1.0524914273446484E-13</v>
      </c>
      <c r="G1478">
        <f t="shared" si="350"/>
        <v>1.9229062786507711E-13</v>
      </c>
      <c r="H1478">
        <f t="shared" si="351"/>
        <v>0.26730061323231619</v>
      </c>
      <c r="I1478">
        <f t="shared" si="352"/>
        <v>-0.52823413903727012</v>
      </c>
      <c r="J1478">
        <f t="shared" si="353"/>
        <v>-0.49612342701404388</v>
      </c>
      <c r="K1478">
        <f t="shared" si="354"/>
        <v>-2.2683343050098614E-3</v>
      </c>
      <c r="L1478">
        <f t="shared" si="355"/>
        <v>-0.26267565847572844</v>
      </c>
      <c r="M1478">
        <f t="shared" si="356"/>
        <v>1.0524914273446484E-13</v>
      </c>
      <c r="N1478">
        <f t="shared" si="357"/>
        <v>-1.9229062786507711E-13</v>
      </c>
      <c r="O1478">
        <f t="shared" si="358"/>
        <v>-1.0181321449628258E-13</v>
      </c>
      <c r="P1478">
        <f t="shared" si="359"/>
        <v>8.1716263655073682E-16</v>
      </c>
      <c r="Q1478">
        <f t="shared" si="360"/>
        <v>3.8760049213197365E-13</v>
      </c>
      <c r="R1478">
        <f t="shared" si="361"/>
        <v>-3.1109187706718692E-15</v>
      </c>
    </row>
    <row r="1479" spans="2:18" x14ac:dyDescent="0.3">
      <c r="B1479">
        <f t="shared" si="347"/>
        <v>38.999975494724914</v>
      </c>
      <c r="C1479">
        <f t="shared" si="348"/>
        <v>-54.654401925019485</v>
      </c>
      <c r="D1479">
        <v>0</v>
      </c>
      <c r="E1479">
        <v>0</v>
      </c>
      <c r="F1479">
        <f t="shared" si="349"/>
        <v>-1.0341727474383333E-13</v>
      </c>
      <c r="G1479">
        <f t="shared" si="350"/>
        <v>1.8895995879120164E-13</v>
      </c>
      <c r="H1479">
        <f t="shared" si="351"/>
        <v>0.26730061323231491</v>
      </c>
      <c r="I1479">
        <f t="shared" si="352"/>
        <v>-0.52823413903726424</v>
      </c>
      <c r="J1479">
        <f t="shared" si="353"/>
        <v>-0.49612342701404977</v>
      </c>
      <c r="K1479">
        <f t="shared" si="354"/>
        <v>-2.2683343050084875E-3</v>
      </c>
      <c r="L1479">
        <f t="shared" si="355"/>
        <v>-0.26267565847572821</v>
      </c>
      <c r="M1479">
        <f t="shared" si="356"/>
        <v>1.0341727474383333E-13</v>
      </c>
      <c r="N1479">
        <f t="shared" si="357"/>
        <v>-1.8895995879120164E-13</v>
      </c>
      <c r="O1479">
        <f t="shared" si="358"/>
        <v>-1.0004968609661925E-13</v>
      </c>
      <c r="P1479">
        <f t="shared" si="359"/>
        <v>7.9861989712297336E-16</v>
      </c>
      <c r="Q1479">
        <f t="shared" si="360"/>
        <v>3.8088678135307331E-13</v>
      </c>
      <c r="R1479">
        <f t="shared" si="361"/>
        <v>-3.0403270015853698E-15</v>
      </c>
    </row>
    <row r="1480" spans="2:18" x14ac:dyDescent="0.3">
      <c r="B1480">
        <f t="shared" si="347"/>
        <v>38.999975494725298</v>
      </c>
      <c r="C1480">
        <f t="shared" si="348"/>
        <v>-54.654401925019485</v>
      </c>
      <c r="D1480">
        <v>0</v>
      </c>
      <c r="E1480">
        <v>0</v>
      </c>
      <c r="F1480">
        <f t="shared" si="349"/>
        <v>-1.0166867348004871E-13</v>
      </c>
      <c r="G1480">
        <f t="shared" si="350"/>
        <v>1.8562928971732617E-13</v>
      </c>
      <c r="H1480">
        <f t="shared" si="351"/>
        <v>0.26730061323231363</v>
      </c>
      <c r="I1480">
        <f t="shared" si="352"/>
        <v>-0.52823413903725869</v>
      </c>
      <c r="J1480">
        <f t="shared" si="353"/>
        <v>-0.49612342701405554</v>
      </c>
      <c r="K1480">
        <f t="shared" si="354"/>
        <v>-2.2683343050071553E-3</v>
      </c>
      <c r="L1480">
        <f t="shared" si="355"/>
        <v>-0.26267565847572821</v>
      </c>
      <c r="M1480">
        <f t="shared" si="356"/>
        <v>1.0166867348004871E-13</v>
      </c>
      <c r="N1480">
        <f t="shared" si="357"/>
        <v>-1.8562928971732617E-13</v>
      </c>
      <c r="O1480">
        <f t="shared" si="358"/>
        <v>-9.8286346573729012E-14</v>
      </c>
      <c r="P1480">
        <f t="shared" si="359"/>
        <v>8.2138773157469035E-16</v>
      </c>
      <c r="Q1480">
        <f t="shared" si="360"/>
        <v>3.7417378962356683E-13</v>
      </c>
      <c r="R1480">
        <f t="shared" si="361"/>
        <v>-3.1270036071903037E-15</v>
      </c>
    </row>
    <row r="1481" spans="2:18" x14ac:dyDescent="0.3">
      <c r="B1481">
        <f t="shared" si="347"/>
        <v>38.999975494725675</v>
      </c>
      <c r="C1481">
        <f t="shared" si="348"/>
        <v>-54.654401925019485</v>
      </c>
      <c r="D1481">
        <v>0</v>
      </c>
      <c r="E1481">
        <v>0</v>
      </c>
      <c r="F1481">
        <f t="shared" si="349"/>
        <v>-9.989231664064846E-14</v>
      </c>
      <c r="G1481">
        <f t="shared" si="350"/>
        <v>1.822986206434507E-13</v>
      </c>
      <c r="H1481">
        <f t="shared" si="351"/>
        <v>0.26730061323231241</v>
      </c>
      <c r="I1481">
        <f t="shared" si="352"/>
        <v>-0.52823413903725303</v>
      </c>
      <c r="J1481">
        <f t="shared" si="353"/>
        <v>-0.49612342701406109</v>
      </c>
      <c r="K1481">
        <f t="shared" si="354"/>
        <v>-2.2683343050058369E-3</v>
      </c>
      <c r="L1481">
        <f t="shared" si="355"/>
        <v>-0.26267565847572794</v>
      </c>
      <c r="M1481">
        <f t="shared" si="356"/>
        <v>9.989231664064846E-14</v>
      </c>
      <c r="N1481">
        <f t="shared" si="357"/>
        <v>-1.822986206434507E-13</v>
      </c>
      <c r="O1481">
        <f t="shared" si="358"/>
        <v>-9.6522944091914465E-14</v>
      </c>
      <c r="P1481">
        <f t="shared" si="359"/>
        <v>8.3038537473317777E-16</v>
      </c>
      <c r="Q1481">
        <f t="shared" si="360"/>
        <v>3.6746055821092949E-13</v>
      </c>
      <c r="R1481">
        <f t="shared" si="361"/>
        <v>-3.1612574212311647E-15</v>
      </c>
    </row>
    <row r="1482" spans="2:18" x14ac:dyDescent="0.3">
      <c r="B1482">
        <f t="shared" si="347"/>
        <v>38.999975494726044</v>
      </c>
      <c r="C1482">
        <f t="shared" si="348"/>
        <v>-54.654401925019485</v>
      </c>
      <c r="D1482">
        <v>0</v>
      </c>
      <c r="E1482">
        <v>0</v>
      </c>
      <c r="F1482">
        <f t="shared" si="349"/>
        <v>-9.8171470952479467E-14</v>
      </c>
      <c r="G1482">
        <f t="shared" si="350"/>
        <v>1.7907897387203775E-13</v>
      </c>
      <c r="H1482">
        <f t="shared" si="351"/>
        <v>0.26730061323231114</v>
      </c>
      <c r="I1482">
        <f t="shared" si="352"/>
        <v>-0.52823413903724747</v>
      </c>
      <c r="J1482">
        <f t="shared" si="353"/>
        <v>-0.4961234270140667</v>
      </c>
      <c r="K1482">
        <f t="shared" si="354"/>
        <v>-2.2683343050045185E-3</v>
      </c>
      <c r="L1482">
        <f t="shared" si="355"/>
        <v>-0.26267565847572782</v>
      </c>
      <c r="M1482">
        <f t="shared" si="356"/>
        <v>9.8171470952479467E-14</v>
      </c>
      <c r="N1482">
        <f t="shared" si="357"/>
        <v>-1.7907897387203775E-13</v>
      </c>
      <c r="O1482">
        <f t="shared" si="358"/>
        <v>-9.4818313298303852E-14</v>
      </c>
      <c r="P1482">
        <f t="shared" si="359"/>
        <v>8.3724707094730646E-16</v>
      </c>
      <c r="Q1482">
        <f t="shared" si="360"/>
        <v>3.6097106922096252E-13</v>
      </c>
      <c r="R1482">
        <f t="shared" si="361"/>
        <v>-3.1873797359288665E-15</v>
      </c>
    </row>
    <row r="1483" spans="2:18" x14ac:dyDescent="0.3">
      <c r="B1483">
        <f t="shared" si="347"/>
        <v>38.999975494726407</v>
      </c>
      <c r="C1483">
        <f t="shared" si="348"/>
        <v>-54.654401925019485</v>
      </c>
      <c r="D1483">
        <v>0</v>
      </c>
      <c r="E1483">
        <v>0</v>
      </c>
      <c r="F1483">
        <f t="shared" si="349"/>
        <v>-9.6478380839926103E-14</v>
      </c>
      <c r="G1483">
        <f t="shared" si="350"/>
        <v>1.7597034940308731E-13</v>
      </c>
      <c r="H1483">
        <f t="shared" si="351"/>
        <v>0.26730061323230997</v>
      </c>
      <c r="I1483">
        <f t="shared" si="352"/>
        <v>-0.52823413903724215</v>
      </c>
      <c r="J1483">
        <f t="shared" si="353"/>
        <v>-0.49612342701407208</v>
      </c>
      <c r="K1483">
        <f t="shared" si="354"/>
        <v>-2.2683343050032417E-3</v>
      </c>
      <c r="L1483">
        <f t="shared" si="355"/>
        <v>-0.26267565847572766</v>
      </c>
      <c r="M1483">
        <f t="shared" si="356"/>
        <v>9.6478380839926103E-14</v>
      </c>
      <c r="N1483">
        <f t="shared" si="357"/>
        <v>-1.7597034940308731E-13</v>
      </c>
      <c r="O1483">
        <f t="shared" si="358"/>
        <v>-9.3172391233972876E-14</v>
      </c>
      <c r="P1483">
        <f t="shared" si="359"/>
        <v>8.2820262892384054E-16</v>
      </c>
      <c r="Q1483">
        <f t="shared" si="360"/>
        <v>3.5470508297053491E-13</v>
      </c>
      <c r="R1483">
        <f t="shared" si="361"/>
        <v>-3.1529477597193116E-15</v>
      </c>
    </row>
    <row r="1484" spans="2:18" x14ac:dyDescent="0.3">
      <c r="B1484">
        <f t="shared" si="347"/>
        <v>38.999975494726762</v>
      </c>
      <c r="C1484">
        <f t="shared" si="348"/>
        <v>-54.654401925019485</v>
      </c>
      <c r="D1484">
        <v>0</v>
      </c>
      <c r="E1484">
        <v>0</v>
      </c>
      <c r="F1484">
        <f t="shared" si="349"/>
        <v>-9.4813046302988369E-14</v>
      </c>
      <c r="G1484">
        <f t="shared" si="350"/>
        <v>1.7286172493413687E-13</v>
      </c>
      <c r="H1484">
        <f t="shared" si="351"/>
        <v>0.26730061323230875</v>
      </c>
      <c r="I1484">
        <f t="shared" si="352"/>
        <v>-0.52823413903723693</v>
      </c>
      <c r="J1484">
        <f t="shared" si="353"/>
        <v>-0.49612342701407747</v>
      </c>
      <c r="K1484">
        <f t="shared" si="354"/>
        <v>-2.2683343050019927E-3</v>
      </c>
      <c r="L1484">
        <f t="shared" si="355"/>
        <v>-0.2626756584757276</v>
      </c>
      <c r="M1484">
        <f t="shared" si="356"/>
        <v>9.4813046302988369E-14</v>
      </c>
      <c r="N1484">
        <f t="shared" si="357"/>
        <v>-1.7286172493413687E-13</v>
      </c>
      <c r="O1484">
        <f t="shared" si="358"/>
        <v>-9.1526532128566274E-14</v>
      </c>
      <c r="P1484">
        <f t="shared" si="359"/>
        <v>8.3292837819353476E-16</v>
      </c>
      <c r="Q1484">
        <f t="shared" si="360"/>
        <v>3.4843933640323863E-13</v>
      </c>
      <c r="R1484">
        <f t="shared" si="361"/>
        <v>-3.1709385750735677E-15</v>
      </c>
    </row>
    <row r="1485" spans="2:18" x14ac:dyDescent="0.3">
      <c r="B1485">
        <f t="shared" si="347"/>
        <v>38.99997549472711</v>
      </c>
      <c r="C1485">
        <f t="shared" si="348"/>
        <v>-54.654401925019485</v>
      </c>
      <c r="D1485">
        <v>0</v>
      </c>
      <c r="E1485">
        <v>0</v>
      </c>
      <c r="F1485">
        <f t="shared" si="349"/>
        <v>-9.3203222917281892E-14</v>
      </c>
      <c r="G1485">
        <f t="shared" si="350"/>
        <v>1.6997514507011147E-13</v>
      </c>
      <c r="H1485">
        <f t="shared" si="351"/>
        <v>0.26730061323230764</v>
      </c>
      <c r="I1485">
        <f t="shared" si="352"/>
        <v>-0.52823413903723182</v>
      </c>
      <c r="J1485">
        <f t="shared" si="353"/>
        <v>-0.49612342701408263</v>
      </c>
      <c r="K1485">
        <f t="shared" si="354"/>
        <v>-2.2683343050007992E-3</v>
      </c>
      <c r="L1485">
        <f t="shared" si="355"/>
        <v>-0.26267565847572744</v>
      </c>
      <c r="M1485">
        <f t="shared" si="356"/>
        <v>9.3203222917281892E-14</v>
      </c>
      <c r="N1485">
        <f t="shared" si="357"/>
        <v>-1.6997514507011147E-13</v>
      </c>
      <c r="O1485">
        <f t="shared" si="358"/>
        <v>-8.9998090481718819E-14</v>
      </c>
      <c r="P1485">
        <f t="shared" si="359"/>
        <v>8.0584185098812811E-16</v>
      </c>
      <c r="Q1485">
        <f t="shared" si="360"/>
        <v>3.4262059531502077E-13</v>
      </c>
      <c r="R1485">
        <f t="shared" si="361"/>
        <v>-3.0678208086136461E-15</v>
      </c>
    </row>
    <row r="1486" spans="2:18" x14ac:dyDescent="0.3">
      <c r="B1486">
        <f t="shared" si="347"/>
        <v>38.999975494727451</v>
      </c>
      <c r="C1486">
        <f t="shared" si="348"/>
        <v>-54.654401925019485</v>
      </c>
      <c r="D1486">
        <v>0</v>
      </c>
      <c r="E1486">
        <v>0</v>
      </c>
      <c r="F1486">
        <f t="shared" si="349"/>
        <v>-9.1593399531575415E-14</v>
      </c>
      <c r="G1486">
        <f t="shared" si="350"/>
        <v>1.6697754290362354E-13</v>
      </c>
      <c r="H1486">
        <f t="shared" si="351"/>
        <v>0.26730061323230647</v>
      </c>
      <c r="I1486">
        <f t="shared" si="352"/>
        <v>-0.52823413903722671</v>
      </c>
      <c r="J1486">
        <f t="shared" si="353"/>
        <v>-0.49612342701408774</v>
      </c>
      <c r="K1486">
        <f t="shared" si="354"/>
        <v>-2.2683343049995919E-3</v>
      </c>
      <c r="L1486">
        <f t="shared" si="355"/>
        <v>-0.26267565847572727</v>
      </c>
      <c r="M1486">
        <f t="shared" si="356"/>
        <v>9.1593399531575415E-14</v>
      </c>
      <c r="N1486">
        <f t="shared" si="357"/>
        <v>-1.6697754290362354E-13</v>
      </c>
      <c r="O1486">
        <f t="shared" si="358"/>
        <v>-8.8411003064516176E-14</v>
      </c>
      <c r="P1486">
        <f t="shared" si="359"/>
        <v>8.0843165331339419E-16</v>
      </c>
      <c r="Q1486">
        <f t="shared" si="360"/>
        <v>3.3657859117039527E-13</v>
      </c>
      <c r="R1486">
        <f t="shared" si="361"/>
        <v>-3.077680124624482E-15</v>
      </c>
    </row>
    <row r="1487" spans="2:18" x14ac:dyDescent="0.3">
      <c r="B1487">
        <f t="shared" si="347"/>
        <v>38.999975494727785</v>
      </c>
      <c r="C1487">
        <f t="shared" si="348"/>
        <v>-54.654401925019485</v>
      </c>
      <c r="D1487">
        <v>0</v>
      </c>
      <c r="E1487">
        <v>0</v>
      </c>
      <c r="F1487">
        <f t="shared" si="349"/>
        <v>-9.0066842872715824E-14</v>
      </c>
      <c r="G1487">
        <f t="shared" si="350"/>
        <v>1.6397994073713562E-13</v>
      </c>
      <c r="H1487">
        <f t="shared" si="351"/>
        <v>0.26730061323230542</v>
      </c>
      <c r="I1487">
        <f t="shared" si="352"/>
        <v>-0.52823413903722183</v>
      </c>
      <c r="J1487">
        <f t="shared" si="353"/>
        <v>-0.49612342701409262</v>
      </c>
      <c r="K1487">
        <f t="shared" si="354"/>
        <v>-2.26833430499844E-3</v>
      </c>
      <c r="L1487">
        <f t="shared" si="355"/>
        <v>-0.2626756584757271</v>
      </c>
      <c r="M1487">
        <f t="shared" si="356"/>
        <v>9.0066842872715824E-14</v>
      </c>
      <c r="N1487">
        <f t="shared" si="357"/>
        <v>-1.6397994073713562E-13</v>
      </c>
      <c r="O1487">
        <f t="shared" si="358"/>
        <v>-8.6824104524086579E-14</v>
      </c>
      <c r="P1487">
        <f t="shared" si="359"/>
        <v>8.5233202951812177E-16</v>
      </c>
      <c r="Q1487">
        <f t="shared" si="360"/>
        <v>3.3053730607516372E-13</v>
      </c>
      <c r="R1487">
        <f t="shared" si="361"/>
        <v>-3.2448078153266823E-15</v>
      </c>
    </row>
    <row r="1488" spans="2:18" x14ac:dyDescent="0.3">
      <c r="B1488">
        <f t="shared" si="347"/>
        <v>38.999975494728119</v>
      </c>
      <c r="C1488">
        <f t="shared" si="348"/>
        <v>-54.654401925019485</v>
      </c>
      <c r="D1488">
        <v>0</v>
      </c>
      <c r="E1488">
        <v>0</v>
      </c>
      <c r="F1488">
        <f t="shared" si="349"/>
        <v>-8.8484775062624976E-14</v>
      </c>
      <c r="G1488">
        <f t="shared" si="350"/>
        <v>1.6109336087311021E-13</v>
      </c>
      <c r="H1488">
        <f t="shared" si="351"/>
        <v>0.26730061323230425</v>
      </c>
      <c r="I1488">
        <f t="shared" si="352"/>
        <v>-0.52823413903721672</v>
      </c>
      <c r="J1488">
        <f t="shared" si="353"/>
        <v>-0.49612342701409784</v>
      </c>
      <c r="K1488">
        <f t="shared" si="354"/>
        <v>-2.2683343049972465E-3</v>
      </c>
      <c r="L1488">
        <f t="shared" si="355"/>
        <v>-0.26267565847572705</v>
      </c>
      <c r="M1488">
        <f t="shared" si="356"/>
        <v>8.8484775062624976E-14</v>
      </c>
      <c r="N1488">
        <f t="shared" si="357"/>
        <v>-1.6109336087311021E-13</v>
      </c>
      <c r="O1488">
        <f t="shared" si="358"/>
        <v>-8.5295725836163536E-14</v>
      </c>
      <c r="P1488">
        <f t="shared" si="359"/>
        <v>8.3901569360583741E-16</v>
      </c>
      <c r="Q1488">
        <f t="shared" si="360"/>
        <v>3.2471880467007728E-13</v>
      </c>
      <c r="R1488">
        <f t="shared" si="361"/>
        <v>-3.1941128404304274E-15</v>
      </c>
    </row>
    <row r="1489" spans="2:18" x14ac:dyDescent="0.3">
      <c r="B1489">
        <f t="shared" si="347"/>
        <v>38.999975494728446</v>
      </c>
      <c r="C1489">
        <f t="shared" si="348"/>
        <v>-54.654401925019485</v>
      </c>
      <c r="D1489">
        <v>0</v>
      </c>
      <c r="E1489">
        <v>0</v>
      </c>
      <c r="F1489">
        <f t="shared" si="349"/>
        <v>-8.6985973979381015E-14</v>
      </c>
      <c r="G1489">
        <f t="shared" si="350"/>
        <v>1.5831780331154732E-13</v>
      </c>
      <c r="H1489">
        <f t="shared" si="351"/>
        <v>0.2673006132323032</v>
      </c>
      <c r="I1489">
        <f t="shared" si="352"/>
        <v>-0.52823413903721206</v>
      </c>
      <c r="J1489">
        <f t="shared" si="353"/>
        <v>-0.4961234270141025</v>
      </c>
      <c r="K1489">
        <f t="shared" si="354"/>
        <v>-2.2683343049961086E-3</v>
      </c>
      <c r="L1489">
        <f t="shared" si="355"/>
        <v>-0.26267565847572688</v>
      </c>
      <c r="M1489">
        <f t="shared" si="356"/>
        <v>8.6985973979381015E-14</v>
      </c>
      <c r="N1489">
        <f t="shared" si="357"/>
        <v>-1.5831780331154732E-13</v>
      </c>
      <c r="O1489">
        <f t="shared" si="358"/>
        <v>-8.3826181795368813E-14</v>
      </c>
      <c r="P1489">
        <f t="shared" si="359"/>
        <v>8.3733360204229135E-16</v>
      </c>
      <c r="Q1489">
        <f t="shared" si="360"/>
        <v>3.1912428537079294E-13</v>
      </c>
      <c r="R1489">
        <f t="shared" si="361"/>
        <v>-3.1877091577545887E-15</v>
      </c>
    </row>
    <row r="1490" spans="2:18" x14ac:dyDescent="0.3">
      <c r="B1490">
        <f t="shared" si="347"/>
        <v>38.999975494728766</v>
      </c>
      <c r="C1490">
        <f t="shared" si="348"/>
        <v>-54.654401925019485</v>
      </c>
      <c r="D1490">
        <v>0</v>
      </c>
      <c r="E1490">
        <v>0</v>
      </c>
      <c r="F1490">
        <f t="shared" si="349"/>
        <v>-8.5459417320521425E-14</v>
      </c>
      <c r="G1490">
        <f t="shared" si="350"/>
        <v>1.5554224574998443E-13</v>
      </c>
      <c r="H1490">
        <f t="shared" si="351"/>
        <v>0.26730061323230214</v>
      </c>
      <c r="I1490">
        <f t="shared" si="352"/>
        <v>-0.52823413903720717</v>
      </c>
      <c r="J1490">
        <f t="shared" si="353"/>
        <v>-0.4961234270141075</v>
      </c>
      <c r="K1490">
        <f t="shared" si="354"/>
        <v>-2.2683343049949845E-3</v>
      </c>
      <c r="L1490">
        <f t="shared" si="355"/>
        <v>-0.26267565847572683</v>
      </c>
      <c r="M1490">
        <f t="shared" si="356"/>
        <v>8.5459417320521425E-14</v>
      </c>
      <c r="N1490">
        <f t="shared" si="357"/>
        <v>-1.5554224574998443E-13</v>
      </c>
      <c r="O1490">
        <f t="shared" si="358"/>
        <v>-8.2356574795649742E-14</v>
      </c>
      <c r="P1490">
        <f t="shared" si="359"/>
        <v>8.2188131918558514E-16</v>
      </c>
      <c r="Q1490">
        <f t="shared" si="360"/>
        <v>3.1352952638837718E-13</v>
      </c>
      <c r="R1490">
        <f t="shared" si="361"/>
        <v>-3.1288826835149366E-15</v>
      </c>
    </row>
    <row r="1491" spans="2:18" x14ac:dyDescent="0.3">
      <c r="B1491">
        <f t="shared" si="347"/>
        <v>38.999975494729078</v>
      </c>
      <c r="C1491">
        <f t="shared" si="348"/>
        <v>-54.654401925019485</v>
      </c>
      <c r="D1491">
        <v>0</v>
      </c>
      <c r="E1491">
        <v>0</v>
      </c>
      <c r="F1491">
        <f t="shared" si="349"/>
        <v>-8.4016127388508721E-14</v>
      </c>
      <c r="G1491">
        <f t="shared" si="350"/>
        <v>1.5276668818842154E-13</v>
      </c>
      <c r="H1491">
        <f t="shared" si="351"/>
        <v>0.26730061323230109</v>
      </c>
      <c r="I1491">
        <f t="shared" si="352"/>
        <v>-0.52823413903720262</v>
      </c>
      <c r="J1491">
        <f t="shared" si="353"/>
        <v>-0.49612342701411216</v>
      </c>
      <c r="K1491">
        <f t="shared" si="354"/>
        <v>-2.2683343049938881E-3</v>
      </c>
      <c r="L1491">
        <f t="shared" si="355"/>
        <v>-0.26267565847572666</v>
      </c>
      <c r="M1491">
        <f t="shared" si="356"/>
        <v>8.4016127388508721E-14</v>
      </c>
      <c r="N1491">
        <f t="shared" si="357"/>
        <v>-1.5276668818842154E-13</v>
      </c>
      <c r="O1491">
        <f t="shared" si="358"/>
        <v>-8.0887156672703728E-14</v>
      </c>
      <c r="P1491">
        <f t="shared" si="359"/>
        <v>8.4773961020835307E-16</v>
      </c>
      <c r="Q1491">
        <f t="shared" si="360"/>
        <v>3.0793548645535557E-13</v>
      </c>
      <c r="R1491">
        <f t="shared" si="361"/>
        <v>-3.2273245839666984E-15</v>
      </c>
    </row>
    <row r="1492" spans="2:18" x14ac:dyDescent="0.3">
      <c r="B1492">
        <f t="shared" si="347"/>
        <v>38.999975494729384</v>
      </c>
      <c r="C1492">
        <f t="shared" si="348"/>
        <v>-54.654401925019485</v>
      </c>
      <c r="D1492">
        <v>0</v>
      </c>
      <c r="E1492">
        <v>0</v>
      </c>
      <c r="F1492">
        <f t="shared" si="349"/>
        <v>-8.2572837456496018E-14</v>
      </c>
      <c r="G1492">
        <f t="shared" si="350"/>
        <v>1.5010215292932116E-13</v>
      </c>
      <c r="H1492">
        <f t="shared" si="351"/>
        <v>0.26730061323230009</v>
      </c>
      <c r="I1492">
        <f t="shared" si="352"/>
        <v>-0.52823413903719807</v>
      </c>
      <c r="J1492">
        <f t="shared" si="353"/>
        <v>-0.49612342701411666</v>
      </c>
      <c r="K1492">
        <f t="shared" si="354"/>
        <v>-2.2683343049928056E-3</v>
      </c>
      <c r="L1492">
        <f t="shared" si="355"/>
        <v>-0.26267565847572655</v>
      </c>
      <c r="M1492">
        <f t="shared" si="356"/>
        <v>8.2572837456496018E-14</v>
      </c>
      <c r="N1492">
        <f t="shared" si="357"/>
        <v>-1.5010215292932116E-13</v>
      </c>
      <c r="O1492">
        <f t="shared" si="358"/>
        <v>-7.9476384320112978E-14</v>
      </c>
      <c r="P1492">
        <f t="shared" si="359"/>
        <v>8.4392157170037886E-16</v>
      </c>
      <c r="Q1492">
        <f t="shared" si="360"/>
        <v>3.0256470957874181E-13</v>
      </c>
      <c r="R1492">
        <f t="shared" si="361"/>
        <v>-3.2127894019474376E-15</v>
      </c>
    </row>
    <row r="1493" spans="2:18" x14ac:dyDescent="0.3">
      <c r="B1493">
        <f t="shared" si="347"/>
        <v>38.999975494729689</v>
      </c>
      <c r="C1493">
        <f t="shared" si="348"/>
        <v>-54.654401925019485</v>
      </c>
      <c r="D1493">
        <v>0</v>
      </c>
      <c r="E1493">
        <v>0</v>
      </c>
      <c r="F1493">
        <f t="shared" si="349"/>
        <v>-8.1157303100098943E-14</v>
      </c>
      <c r="G1493">
        <f t="shared" si="350"/>
        <v>1.4765966227514582E-13</v>
      </c>
      <c r="H1493">
        <f t="shared" si="351"/>
        <v>0.26730061323229909</v>
      </c>
      <c r="I1493">
        <f t="shared" si="352"/>
        <v>-0.52823413903719363</v>
      </c>
      <c r="J1493">
        <f t="shared" si="353"/>
        <v>-0.49612342701412127</v>
      </c>
      <c r="K1493">
        <f t="shared" si="354"/>
        <v>-2.268334304991737E-3</v>
      </c>
      <c r="L1493">
        <f t="shared" si="355"/>
        <v>-0.26267565847572649</v>
      </c>
      <c r="M1493">
        <f t="shared" si="356"/>
        <v>8.1157303100098943E-14</v>
      </c>
      <c r="N1493">
        <f t="shared" si="357"/>
        <v>-1.4765966227514582E-13</v>
      </c>
      <c r="O1493">
        <f t="shared" si="358"/>
        <v>-7.8182966467156988E-14</v>
      </c>
      <c r="P1493">
        <f t="shared" si="359"/>
        <v>7.9452106542419412E-16</v>
      </c>
      <c r="Q1493">
        <f t="shared" si="360"/>
        <v>2.9764069849807486E-13</v>
      </c>
      <c r="R1493">
        <f t="shared" si="361"/>
        <v>-3.024722846550377E-15</v>
      </c>
    </row>
    <row r="1494" spans="2:18" x14ac:dyDescent="0.3">
      <c r="B1494">
        <f t="shared" si="347"/>
        <v>38.999975494729988</v>
      </c>
      <c r="C1494">
        <f t="shared" si="348"/>
        <v>-54.654401925019485</v>
      </c>
      <c r="D1494">
        <v>0</v>
      </c>
      <c r="E1494">
        <v>0</v>
      </c>
      <c r="F1494">
        <f t="shared" si="349"/>
        <v>-7.9741768743701869E-14</v>
      </c>
      <c r="G1494">
        <f t="shared" si="350"/>
        <v>1.4499512701604544E-13</v>
      </c>
      <c r="H1494">
        <f t="shared" si="351"/>
        <v>0.26730061323229809</v>
      </c>
      <c r="I1494">
        <f t="shared" si="352"/>
        <v>-0.52823413903718919</v>
      </c>
      <c r="J1494">
        <f t="shared" si="353"/>
        <v>-0.49612342701412582</v>
      </c>
      <c r="K1494">
        <f t="shared" si="354"/>
        <v>-2.2683343049906823E-3</v>
      </c>
      <c r="L1494">
        <f t="shared" si="355"/>
        <v>-0.26267565847572638</v>
      </c>
      <c r="M1494">
        <f t="shared" si="356"/>
        <v>7.9741768743701869E-14</v>
      </c>
      <c r="N1494">
        <f t="shared" si="357"/>
        <v>-1.4499512701604544E-13</v>
      </c>
      <c r="O1494">
        <f t="shared" si="358"/>
        <v>-7.6772257073490624E-14</v>
      </c>
      <c r="P1494">
        <f t="shared" si="359"/>
        <v>8.0447321820937375E-16</v>
      </c>
      <c r="Q1494">
        <f t="shared" si="360"/>
        <v>2.9227016130459262E-13</v>
      </c>
      <c r="R1494">
        <f t="shared" si="361"/>
        <v>-3.0626104560949044E-15</v>
      </c>
    </row>
    <row r="1495" spans="2:18" x14ac:dyDescent="0.3">
      <c r="B1495">
        <f t="shared" si="347"/>
        <v>38.999975494730279</v>
      </c>
      <c r="C1495">
        <f t="shared" si="348"/>
        <v>-54.654401925019485</v>
      </c>
      <c r="D1495">
        <v>0</v>
      </c>
      <c r="E1495">
        <v>0</v>
      </c>
      <c r="F1495">
        <f t="shared" si="349"/>
        <v>-7.8381745538536052E-14</v>
      </c>
      <c r="G1495">
        <f t="shared" si="350"/>
        <v>1.4233059175694507E-13</v>
      </c>
      <c r="H1495">
        <f t="shared" si="351"/>
        <v>0.26730061323229709</v>
      </c>
      <c r="I1495">
        <f t="shared" si="352"/>
        <v>-0.52823413903718475</v>
      </c>
      <c r="J1495">
        <f t="shared" si="353"/>
        <v>-0.49612342701413031</v>
      </c>
      <c r="K1495">
        <f t="shared" si="354"/>
        <v>-2.2683343049896415E-3</v>
      </c>
      <c r="L1495">
        <f t="shared" si="355"/>
        <v>-0.26267565847572627</v>
      </c>
      <c r="M1495">
        <f t="shared" si="356"/>
        <v>7.8381745538536052E-14</v>
      </c>
      <c r="N1495">
        <f t="shared" si="357"/>
        <v>-1.4233059175694507E-13</v>
      </c>
      <c r="O1495">
        <f t="shared" si="358"/>
        <v>-7.5361673597672932E-14</v>
      </c>
      <c r="P1495">
        <f t="shared" si="359"/>
        <v>8.4196575358087998E-16</v>
      </c>
      <c r="Q1495">
        <f t="shared" si="360"/>
        <v>2.8690010347737291E-13</v>
      </c>
      <c r="R1495">
        <f t="shared" si="361"/>
        <v>-3.2053436487670805E-15</v>
      </c>
    </row>
    <row r="1496" spans="2:18" x14ac:dyDescent="0.3">
      <c r="B1496">
        <f t="shared" si="347"/>
        <v>38.999975494730563</v>
      </c>
      <c r="C1496">
        <f t="shared" si="348"/>
        <v>-54.654401925019485</v>
      </c>
      <c r="D1496">
        <v>0</v>
      </c>
      <c r="E1496">
        <v>0</v>
      </c>
      <c r="F1496">
        <f t="shared" si="349"/>
        <v>-7.7104989060217122E-14</v>
      </c>
      <c r="G1496">
        <f t="shared" si="350"/>
        <v>1.3999912340523224E-13</v>
      </c>
      <c r="H1496">
        <f t="shared" si="351"/>
        <v>0.2673006132322962</v>
      </c>
      <c r="I1496">
        <f t="shared" si="352"/>
        <v>-0.52823413903718064</v>
      </c>
      <c r="J1496">
        <f t="shared" si="353"/>
        <v>-0.49612342701413437</v>
      </c>
      <c r="K1496">
        <f t="shared" si="354"/>
        <v>-2.2683343049886701E-3</v>
      </c>
      <c r="L1496">
        <f t="shared" si="355"/>
        <v>-0.2626756584757261</v>
      </c>
      <c r="M1496">
        <f t="shared" si="356"/>
        <v>7.7104989060217122E-14</v>
      </c>
      <c r="N1496">
        <f t="shared" si="357"/>
        <v>-1.3999912340523224E-13</v>
      </c>
      <c r="O1496">
        <f t="shared" si="358"/>
        <v>-7.4127216309693922E-14</v>
      </c>
      <c r="P1496">
        <f t="shared" si="359"/>
        <v>8.3173987423977278E-16</v>
      </c>
      <c r="Q1496">
        <f t="shared" si="360"/>
        <v>2.8220055386877054E-13</v>
      </c>
      <c r="R1496">
        <f t="shared" si="361"/>
        <v>-3.1664139687181332E-15</v>
      </c>
    </row>
    <row r="1497" spans="2:18" x14ac:dyDescent="0.3">
      <c r="B1497">
        <f t="shared" si="347"/>
        <v>38.999975494730847</v>
      </c>
      <c r="C1497">
        <f t="shared" si="348"/>
        <v>-54.654401925019485</v>
      </c>
      <c r="D1497">
        <v>0</v>
      </c>
      <c r="E1497">
        <v>0</v>
      </c>
      <c r="F1497">
        <f t="shared" si="349"/>
        <v>-7.5744965855051305E-14</v>
      </c>
      <c r="G1497">
        <f t="shared" si="350"/>
        <v>1.375566327510569E-13</v>
      </c>
      <c r="H1497">
        <f t="shared" si="351"/>
        <v>0.2673006132322952</v>
      </c>
      <c r="I1497">
        <f t="shared" si="352"/>
        <v>-0.52823413903717631</v>
      </c>
      <c r="J1497">
        <f t="shared" si="353"/>
        <v>-0.4961234270141387</v>
      </c>
      <c r="K1497">
        <f t="shared" si="354"/>
        <v>-2.2683343049876709E-3</v>
      </c>
      <c r="L1497">
        <f t="shared" si="355"/>
        <v>-0.26267565847572599</v>
      </c>
      <c r="M1497">
        <f t="shared" si="356"/>
        <v>7.5744965855051305E-14</v>
      </c>
      <c r="N1497">
        <f t="shared" si="357"/>
        <v>-1.375566327510569E-13</v>
      </c>
      <c r="O1497">
        <f t="shared" si="358"/>
        <v>-7.283392437458673E-14</v>
      </c>
      <c r="P1497">
        <f t="shared" si="359"/>
        <v>8.0987975054984522E-16</v>
      </c>
      <c r="Q1497">
        <f t="shared" si="360"/>
        <v>2.7727702215436667E-13</v>
      </c>
      <c r="R1497">
        <f t="shared" si="361"/>
        <v>-3.0831929964484573E-15</v>
      </c>
    </row>
    <row r="1498" spans="2:18" x14ac:dyDescent="0.3">
      <c r="B1498">
        <f t="shared" si="347"/>
        <v>38.999975494731125</v>
      </c>
      <c r="C1498">
        <f t="shared" si="348"/>
        <v>-54.654401925019485</v>
      </c>
      <c r="D1498">
        <v>0</v>
      </c>
      <c r="E1498">
        <v>0</v>
      </c>
      <c r="F1498">
        <f t="shared" si="349"/>
        <v>-7.4495964952348004E-14</v>
      </c>
      <c r="G1498">
        <f t="shared" si="350"/>
        <v>1.3511414209688155E-13</v>
      </c>
      <c r="H1498">
        <f t="shared" si="351"/>
        <v>0.26730061323229432</v>
      </c>
      <c r="I1498">
        <f t="shared" si="352"/>
        <v>-0.52823413903717231</v>
      </c>
      <c r="J1498">
        <f t="shared" si="353"/>
        <v>-0.49612342701414269</v>
      </c>
      <c r="K1498">
        <f t="shared" si="354"/>
        <v>-2.2683343049867133E-3</v>
      </c>
      <c r="L1498">
        <f t="shared" si="355"/>
        <v>-0.26267565847572583</v>
      </c>
      <c r="M1498">
        <f t="shared" si="356"/>
        <v>7.4495964952348004E-14</v>
      </c>
      <c r="N1498">
        <f t="shared" si="357"/>
        <v>-1.3511414209688155E-13</v>
      </c>
      <c r="O1498">
        <f t="shared" si="358"/>
        <v>-7.1540884275176881E-14</v>
      </c>
      <c r="P1498">
        <f t="shared" si="359"/>
        <v>8.4310039203257089E-16</v>
      </c>
      <c r="Q1498">
        <f t="shared" si="360"/>
        <v>2.7235444917248798E-13</v>
      </c>
      <c r="R1498">
        <f t="shared" si="361"/>
        <v>-3.2096631904340798E-15</v>
      </c>
    </row>
    <row r="1499" spans="2:18" x14ac:dyDescent="0.3">
      <c r="B1499">
        <f t="shared" si="347"/>
        <v>38.999975494731395</v>
      </c>
      <c r="C1499">
        <f t="shared" si="348"/>
        <v>-54.654401925019485</v>
      </c>
      <c r="D1499">
        <v>0</v>
      </c>
      <c r="E1499">
        <v>0</v>
      </c>
      <c r="F1499">
        <f t="shared" si="349"/>
        <v>-7.3191452898413445E-14</v>
      </c>
      <c r="G1499">
        <f t="shared" si="350"/>
        <v>1.3278267374516872E-13</v>
      </c>
      <c r="H1499">
        <f t="shared" si="351"/>
        <v>0.26730061323229343</v>
      </c>
      <c r="I1499">
        <f t="shared" si="352"/>
        <v>-0.5282341390371682</v>
      </c>
      <c r="J1499">
        <f t="shared" si="353"/>
        <v>-0.49612342701414686</v>
      </c>
      <c r="K1499">
        <f t="shared" si="354"/>
        <v>-2.2683343049857557E-3</v>
      </c>
      <c r="L1499">
        <f t="shared" si="355"/>
        <v>-0.26267565847572577</v>
      </c>
      <c r="M1499">
        <f t="shared" si="356"/>
        <v>7.3191452898413445E-14</v>
      </c>
      <c r="N1499">
        <f t="shared" si="357"/>
        <v>-1.3278267374516872E-13</v>
      </c>
      <c r="O1499">
        <f t="shared" si="358"/>
        <v>-7.0306364028273612E-14</v>
      </c>
      <c r="P1499">
        <f t="shared" si="359"/>
        <v>8.1910432139824673E-16</v>
      </c>
      <c r="Q1499">
        <f t="shared" si="360"/>
        <v>2.6765465988075449E-13</v>
      </c>
      <c r="R1499">
        <f t="shared" si="361"/>
        <v>-3.1183107188211021E-15</v>
      </c>
    </row>
    <row r="1500" spans="2:18" x14ac:dyDescent="0.3">
      <c r="B1500">
        <f t="shared" si="347"/>
        <v>38.999975494731665</v>
      </c>
      <c r="C1500">
        <f t="shared" si="348"/>
        <v>-54.654401925019485</v>
      </c>
      <c r="D1500">
        <v>0</v>
      </c>
      <c r="E1500">
        <v>0</v>
      </c>
      <c r="F1500">
        <f t="shared" si="349"/>
        <v>-7.1942451995710144E-14</v>
      </c>
      <c r="G1500">
        <f t="shared" si="350"/>
        <v>1.3034018309099338E-13</v>
      </c>
      <c r="H1500">
        <f t="shared" si="351"/>
        <v>0.26730061323229248</v>
      </c>
      <c r="I1500">
        <f t="shared" si="352"/>
        <v>-0.52823413903716432</v>
      </c>
      <c r="J1500">
        <f t="shared" si="353"/>
        <v>-0.49612342701415096</v>
      </c>
      <c r="K1500">
        <f t="shared" si="354"/>
        <v>-2.2683343049847982E-3</v>
      </c>
      <c r="L1500">
        <f t="shared" si="355"/>
        <v>-0.26267565847572572</v>
      </c>
      <c r="M1500">
        <f t="shared" si="356"/>
        <v>7.1942451995710144E-14</v>
      </c>
      <c r="N1500">
        <f t="shared" si="357"/>
        <v>-1.3034018309099338E-13</v>
      </c>
      <c r="O1500">
        <f t="shared" si="358"/>
        <v>-6.9013323928863839E-14</v>
      </c>
      <c r="P1500">
        <f t="shared" si="359"/>
        <v>8.5232496288095346E-16</v>
      </c>
      <c r="Q1500">
        <f t="shared" si="360"/>
        <v>2.62732086898876E-13</v>
      </c>
      <c r="R1500">
        <f t="shared" si="361"/>
        <v>-3.2447809128066512E-15</v>
      </c>
    </row>
    <row r="1501" spans="2:18" x14ac:dyDescent="0.3">
      <c r="B1501">
        <f t="shared" si="347"/>
        <v>38.999975494731927</v>
      </c>
      <c r="C1501">
        <f t="shared" si="348"/>
        <v>-54.654401925019485</v>
      </c>
      <c r="D1501">
        <v>0</v>
      </c>
      <c r="E1501">
        <v>0</v>
      </c>
      <c r="F1501">
        <f t="shared" si="349"/>
        <v>-7.0693451093006843E-14</v>
      </c>
      <c r="G1501">
        <f t="shared" si="350"/>
        <v>1.2811973704174306E-13</v>
      </c>
      <c r="H1501">
        <f t="shared" si="351"/>
        <v>0.26730061323229165</v>
      </c>
      <c r="I1501">
        <f t="shared" si="352"/>
        <v>-0.52823413903716032</v>
      </c>
      <c r="J1501">
        <f t="shared" si="353"/>
        <v>-0.49612342701415485</v>
      </c>
      <c r="K1501">
        <f t="shared" si="354"/>
        <v>-2.2683343049838683E-3</v>
      </c>
      <c r="L1501">
        <f t="shared" si="355"/>
        <v>-0.2626756584757256</v>
      </c>
      <c r="M1501">
        <f t="shared" si="356"/>
        <v>7.0693451093006843E-14</v>
      </c>
      <c r="N1501">
        <f t="shared" si="357"/>
        <v>-1.2811973704174306E-13</v>
      </c>
      <c r="O1501">
        <f t="shared" si="358"/>
        <v>-6.7837575370164491E-14</v>
      </c>
      <c r="P1501">
        <f t="shared" si="359"/>
        <v>8.2619294530223271E-16</v>
      </c>
      <c r="Q1501">
        <f t="shared" si="360"/>
        <v>2.5825604002981304E-13</v>
      </c>
      <c r="R1501">
        <f t="shared" si="361"/>
        <v>-3.1452969418503729E-15</v>
      </c>
    </row>
    <row r="1502" spans="2:18" x14ac:dyDescent="0.3">
      <c r="B1502">
        <f t="shared" si="347"/>
        <v>38.999975494732183</v>
      </c>
      <c r="C1502">
        <f t="shared" si="348"/>
        <v>-54.654401925019485</v>
      </c>
      <c r="D1502">
        <v>0</v>
      </c>
      <c r="E1502">
        <v>0</v>
      </c>
      <c r="F1502">
        <f t="shared" si="349"/>
        <v>-6.9527716917150428E-14</v>
      </c>
      <c r="G1502">
        <f t="shared" si="350"/>
        <v>1.2601031329495527E-13</v>
      </c>
      <c r="H1502">
        <f t="shared" si="351"/>
        <v>0.26730061323229082</v>
      </c>
      <c r="I1502">
        <f t="shared" si="352"/>
        <v>-0.52823413903715666</v>
      </c>
      <c r="J1502">
        <f t="shared" si="353"/>
        <v>-0.49612342701415874</v>
      </c>
      <c r="K1502">
        <f t="shared" si="354"/>
        <v>-2.268334304982994E-3</v>
      </c>
      <c r="L1502">
        <f t="shared" si="355"/>
        <v>-0.26267565847572555</v>
      </c>
      <c r="M1502">
        <f t="shared" si="356"/>
        <v>6.9527716917150428E-14</v>
      </c>
      <c r="N1502">
        <f t="shared" si="357"/>
        <v>-1.2601031329495527E-13</v>
      </c>
      <c r="O1502">
        <f t="shared" si="358"/>
        <v>-6.6720661458593388E-14</v>
      </c>
      <c r="P1502">
        <f t="shared" si="359"/>
        <v>8.1169517207233862E-16</v>
      </c>
      <c r="Q1502">
        <f t="shared" si="360"/>
        <v>2.5400397526655173E-13</v>
      </c>
      <c r="R1502">
        <f t="shared" si="361"/>
        <v>-3.0901042631148452E-15</v>
      </c>
    </row>
    <row r="1503" spans="2:18" x14ac:dyDescent="0.3">
      <c r="B1503">
        <f t="shared" si="347"/>
        <v>38.999975494732439</v>
      </c>
      <c r="C1503">
        <f t="shared" si="348"/>
        <v>-54.654401925019485</v>
      </c>
      <c r="D1503">
        <v>0</v>
      </c>
      <c r="E1503">
        <v>0</v>
      </c>
      <c r="F1503">
        <f t="shared" si="349"/>
        <v>-6.8361982741294014E-14</v>
      </c>
      <c r="G1503">
        <f t="shared" si="350"/>
        <v>1.2378986724570495E-13</v>
      </c>
      <c r="H1503">
        <f t="shared" si="351"/>
        <v>0.26730061323228999</v>
      </c>
      <c r="I1503">
        <f t="shared" si="352"/>
        <v>-0.52823413903715288</v>
      </c>
      <c r="J1503">
        <f t="shared" si="353"/>
        <v>-0.4961234270141624</v>
      </c>
      <c r="K1503">
        <f t="shared" si="354"/>
        <v>-2.2683343049821059E-3</v>
      </c>
      <c r="L1503">
        <f t="shared" si="355"/>
        <v>-0.26267565847572538</v>
      </c>
      <c r="M1503">
        <f t="shared" si="356"/>
        <v>6.8361982741294014E-14</v>
      </c>
      <c r="N1503">
        <f t="shared" si="357"/>
        <v>-1.2378986724570495E-13</v>
      </c>
      <c r="O1503">
        <f t="shared" si="358"/>
        <v>-6.5545101776667073E-14</v>
      </c>
      <c r="P1503">
        <f t="shared" si="359"/>
        <v>8.2687372837310463E-16</v>
      </c>
      <c r="Q1503">
        <f t="shared" si="360"/>
        <v>2.4952864744688283E-13</v>
      </c>
      <c r="R1503">
        <f t="shared" si="361"/>
        <v>-3.1478886668500289E-15</v>
      </c>
    </row>
    <row r="1504" spans="2:18" x14ac:dyDescent="0.3">
      <c r="B1504">
        <f t="shared" si="347"/>
        <v>38.999975494732688</v>
      </c>
      <c r="C1504">
        <f t="shared" si="348"/>
        <v>-54.654401925019485</v>
      </c>
      <c r="D1504">
        <v>0</v>
      </c>
      <c r="E1504">
        <v>0</v>
      </c>
      <c r="F1504">
        <f t="shared" si="349"/>
        <v>-6.7168492989821971E-14</v>
      </c>
      <c r="G1504">
        <f t="shared" si="350"/>
        <v>1.2156942119645464E-13</v>
      </c>
      <c r="H1504">
        <f t="shared" si="351"/>
        <v>0.2673006132322891</v>
      </c>
      <c r="I1504">
        <f t="shared" si="352"/>
        <v>-0.52823413903714911</v>
      </c>
      <c r="J1504">
        <f t="shared" si="353"/>
        <v>-0.49612342701416623</v>
      </c>
      <c r="K1504">
        <f t="shared" si="354"/>
        <v>-2.2683343049812038E-3</v>
      </c>
      <c r="L1504">
        <f t="shared" si="355"/>
        <v>-0.26267565847572533</v>
      </c>
      <c r="M1504">
        <f t="shared" si="356"/>
        <v>6.7168492989821971E-14</v>
      </c>
      <c r="N1504">
        <f t="shared" si="357"/>
        <v>-1.2156942119645464E-13</v>
      </c>
      <c r="O1504">
        <f t="shared" si="358"/>
        <v>-6.4369479135816472E-14</v>
      </c>
      <c r="P1504">
        <f t="shared" si="359"/>
        <v>8.2828209338070417E-16</v>
      </c>
      <c r="Q1504">
        <f t="shared" si="360"/>
        <v>2.4505307994408266E-13</v>
      </c>
      <c r="R1504">
        <f t="shared" si="361"/>
        <v>-3.1532502790213747E-15</v>
      </c>
    </row>
    <row r="1505" spans="2:18" x14ac:dyDescent="0.3">
      <c r="B1505">
        <f t="shared" si="347"/>
        <v>38.999975494732929</v>
      </c>
      <c r="C1505">
        <f t="shared" si="348"/>
        <v>-54.654401925019485</v>
      </c>
      <c r="D1505">
        <v>0</v>
      </c>
      <c r="E1505">
        <v>0</v>
      </c>
      <c r="F1505">
        <f t="shared" si="349"/>
        <v>-6.6058269965196814E-14</v>
      </c>
      <c r="G1505">
        <f t="shared" si="350"/>
        <v>1.1945999744966684E-13</v>
      </c>
      <c r="H1505">
        <f t="shared" si="351"/>
        <v>0.26730061323228838</v>
      </c>
      <c r="I1505">
        <f t="shared" si="352"/>
        <v>-0.52823413903714556</v>
      </c>
      <c r="J1505">
        <f t="shared" si="353"/>
        <v>-0.49612342701416989</v>
      </c>
      <c r="K1505">
        <f t="shared" si="354"/>
        <v>-2.2683343049803711E-3</v>
      </c>
      <c r="L1505">
        <f t="shared" si="355"/>
        <v>-0.26267565847572527</v>
      </c>
      <c r="M1505">
        <f t="shared" si="356"/>
        <v>6.6058269965196814E-14</v>
      </c>
      <c r="N1505">
        <f t="shared" si="357"/>
        <v>-1.1945999744966684E-13</v>
      </c>
      <c r="O1505">
        <f t="shared" si="358"/>
        <v>-6.3252691142094079E-14</v>
      </c>
      <c r="P1505">
        <f t="shared" si="359"/>
        <v>8.4132470273709882E-16</v>
      </c>
      <c r="Q1505">
        <f t="shared" si="360"/>
        <v>2.4080149454708409E-13</v>
      </c>
      <c r="R1505">
        <f t="shared" si="361"/>
        <v>-3.2029031834133517E-15</v>
      </c>
    </row>
    <row r="1506" spans="2:18" x14ac:dyDescent="0.3">
      <c r="B1506">
        <f t="shared" si="347"/>
        <v>38.999975494733171</v>
      </c>
      <c r="C1506">
        <f t="shared" si="348"/>
        <v>-54.654401925019485</v>
      </c>
      <c r="D1506">
        <v>0</v>
      </c>
      <c r="E1506">
        <v>0</v>
      </c>
      <c r="F1506">
        <f t="shared" si="349"/>
        <v>-6.48925357893404E-14</v>
      </c>
      <c r="G1506">
        <f t="shared" si="350"/>
        <v>1.1746159600534156E-13</v>
      </c>
      <c r="H1506">
        <f t="shared" si="351"/>
        <v>0.26730061323228754</v>
      </c>
      <c r="I1506">
        <f t="shared" si="352"/>
        <v>-0.52823413903714189</v>
      </c>
      <c r="J1506">
        <f t="shared" si="353"/>
        <v>-0.4961234270141735</v>
      </c>
      <c r="K1506">
        <f t="shared" si="354"/>
        <v>-2.2683343049795107E-3</v>
      </c>
      <c r="L1506">
        <f t="shared" si="355"/>
        <v>-0.2626756584757251</v>
      </c>
      <c r="M1506">
        <f t="shared" si="356"/>
        <v>6.48925357893404E-14</v>
      </c>
      <c r="N1506">
        <f t="shared" si="357"/>
        <v>-1.1746159600534156E-13</v>
      </c>
      <c r="O1506">
        <f t="shared" si="358"/>
        <v>-6.2194423000878252E-14</v>
      </c>
      <c r="P1506">
        <f t="shared" si="359"/>
        <v>7.9715059997644997E-16</v>
      </c>
      <c r="Q1506">
        <f t="shared" si="360"/>
        <v>2.3677269284023088E-13</v>
      </c>
      <c r="R1506">
        <f t="shared" si="361"/>
        <v>-3.0347334222067548E-15</v>
      </c>
    </row>
    <row r="1507" spans="2:18" x14ac:dyDescent="0.3">
      <c r="B1507">
        <f t="shared" si="347"/>
        <v>38.999975494733405</v>
      </c>
      <c r="C1507">
        <f t="shared" si="348"/>
        <v>-54.654401925019485</v>
      </c>
      <c r="D1507">
        <v>0</v>
      </c>
      <c r="E1507">
        <v>0</v>
      </c>
      <c r="F1507">
        <f t="shared" si="349"/>
        <v>-6.386557949156213E-14</v>
      </c>
      <c r="G1507">
        <f t="shared" si="350"/>
        <v>1.1535217225855376E-13</v>
      </c>
      <c r="H1507">
        <f t="shared" si="351"/>
        <v>0.26730061323228677</v>
      </c>
      <c r="I1507">
        <f t="shared" si="352"/>
        <v>-0.52823413903713845</v>
      </c>
      <c r="J1507">
        <f t="shared" si="353"/>
        <v>-0.49612342701417689</v>
      </c>
      <c r="K1507">
        <f t="shared" si="354"/>
        <v>-2.2683343049787058E-3</v>
      </c>
      <c r="L1507">
        <f t="shared" si="355"/>
        <v>-0.26267565847572499</v>
      </c>
      <c r="M1507">
        <f t="shared" si="356"/>
        <v>6.386557949156213E-14</v>
      </c>
      <c r="N1507">
        <f t="shared" si="357"/>
        <v>-1.1535217225855376E-13</v>
      </c>
      <c r="O1507">
        <f t="shared" si="358"/>
        <v>-6.1077823883928878E-14</v>
      </c>
      <c r="P1507">
        <f t="shared" si="359"/>
        <v>8.5150378321233769E-16</v>
      </c>
      <c r="Q1507">
        <f t="shared" si="360"/>
        <v>2.3252182649262626E-13</v>
      </c>
      <c r="R1507">
        <f t="shared" si="361"/>
        <v>-3.2416547012902184E-15</v>
      </c>
    </row>
    <row r="1508" spans="2:18" x14ac:dyDescent="0.3">
      <c r="B1508">
        <f t="shared" si="347"/>
        <v>38.99997549473364</v>
      </c>
      <c r="C1508">
        <f t="shared" si="348"/>
        <v>-54.654401925019485</v>
      </c>
      <c r="D1508">
        <v>0</v>
      </c>
      <c r="E1508">
        <v>0</v>
      </c>
      <c r="F1508">
        <f t="shared" si="349"/>
        <v>-6.2755356466936973E-14</v>
      </c>
      <c r="G1508">
        <f t="shared" si="350"/>
        <v>1.1335377081422848E-13</v>
      </c>
      <c r="H1508">
        <f t="shared" si="351"/>
        <v>0.26730061323228599</v>
      </c>
      <c r="I1508">
        <f t="shared" si="352"/>
        <v>-0.52823413903713501</v>
      </c>
      <c r="J1508">
        <f t="shared" si="353"/>
        <v>-0.49612342701418055</v>
      </c>
      <c r="K1508">
        <f t="shared" si="354"/>
        <v>-2.2683343049778731E-3</v>
      </c>
      <c r="L1508">
        <f t="shared" si="355"/>
        <v>-0.26267565847572499</v>
      </c>
      <c r="M1508">
        <f t="shared" si="356"/>
        <v>6.2755356466936973E-14</v>
      </c>
      <c r="N1508">
        <f t="shared" si="357"/>
        <v>-1.1335377081422848E-13</v>
      </c>
      <c r="O1508">
        <f t="shared" si="358"/>
        <v>-6.0019681660561773E-14</v>
      </c>
      <c r="P1508">
        <f t="shared" si="359"/>
        <v>8.3487006303801545E-16</v>
      </c>
      <c r="Q1508">
        <f t="shared" si="360"/>
        <v>2.2849350415203568E-13</v>
      </c>
      <c r="R1508">
        <f t="shared" si="361"/>
        <v>-3.1783305232112682E-15</v>
      </c>
    </row>
    <row r="1509" spans="2:18" x14ac:dyDescent="0.3">
      <c r="B1509">
        <f t="shared" ref="B1509:B1572" si="362">Q1508+B1508</f>
        <v>38.999975494733867</v>
      </c>
      <c r="C1509">
        <f t="shared" ref="C1509:C1572" si="363">R1508+C1508</f>
        <v>-54.654401925019485</v>
      </c>
      <c r="D1509">
        <v>0</v>
      </c>
      <c r="E1509">
        <v>0</v>
      </c>
      <c r="F1509">
        <f t="shared" ref="F1509:F1572" si="364">SIN(2*PI()*$W$2/360)*SIN(2*PI()*B1509/360)+COS(2*PI()*$W$2/360)*COS(2*PI()*B1509/360)*(COS(2*PI()*C1509/360)*COS(2*PI()*$U$2/360)-SIN(2*PI()*C1509/360)*SIN(2*PI()*$U$2/360))-SIN(2*PI()*$U$4/360)</f>
        <v>-6.1672889017927446E-14</v>
      </c>
      <c r="G1509">
        <f t="shared" ref="G1509:G1572" si="365">SIN(2*PI()*$W$3/360)*SIN(2*PI()*B1509/360)+COS(2*PI()*$W$3/360)*COS(2*PI()*B1509/360)*(COS(2*PI()*C1509/360)*COS(2*PI()*$U$3/360)-SIN(2*PI()*C1509/360)*SIN(2*PI()*$U$3/360))-SIN(2*PI()*$U$5/360)</f>
        <v>1.113553693699032E-13</v>
      </c>
      <c r="H1509">
        <f t="shared" ref="H1509:H1572" si="366">SIN(2*PI()*$W$2/360)*COS(2*PI()*B1509/360)-COS(2*PI()*$W$2/360)*SIN(2*PI()*B1509/360)*(COS(2*PI()*C1509/360)*COS(2*PI()*$U$2/360)-SIN(2*PI()*C1509/360)*SIN(2*PI()*$U$2/360))</f>
        <v>0.26730061323228521</v>
      </c>
      <c r="I1509">
        <f t="shared" ref="I1509:I1572" si="367">SIN(2*PI()*$W$2/360)*SIN(2*PI()*B1509/360)-COS(2*PI()*$W$2/360)*COS(2*PI()*B1509/360)*(SIN(2*PI()*C1509/360)*COS(2*PI()*$U$2/360)+COS(2*PI()*C1509/360)*SIN(2*PI()*$U$2/360))</f>
        <v>-0.52823413903713168</v>
      </c>
      <c r="J1509">
        <f t="shared" ref="J1509:J1572" si="368">SIN(2*PI()*$W$3/360)*COS(2*PI()*B1509/360)-COS(2*PI()*$W$3/360)*SIN(2*PI()*B1509/360)*(COS(2*PI()*C1509/360)*COS(2*PI()*$U$3/360)-SIN(2*PI()*C1509/360)*SIN(2*PI()*$U$3/360))</f>
        <v>-0.49612342701418394</v>
      </c>
      <c r="K1509">
        <f t="shared" ref="K1509:K1572" si="369">SIN(2*PI()*$W$3/360)*SIN(2*PI()*B1509/360)-COS(2*PI()*$W$3/360)*COS(2*PI()*B1509/360)*(SIN(2*PI()*C1509/360)*COS(2*PI()*$U$3/360)+COS(2*PI()*C1509/360)*SIN(2*PI()*$U$3/360))</f>
        <v>-2.2683343049770682E-3</v>
      </c>
      <c r="L1509">
        <f t="shared" ref="L1509:L1572" si="370">(H1509*K1509)-(I1509*J1509)</f>
        <v>-0.26267565847572488</v>
      </c>
      <c r="M1509">
        <f t="shared" ref="M1509:M1572" si="371">-F1509</f>
        <v>6.1672889017927446E-14</v>
      </c>
      <c r="N1509">
        <f t="shared" ref="N1509:N1572" si="372">-G1509</f>
        <v>-1.113553693699032E-13</v>
      </c>
      <c r="O1509">
        <f t="shared" ref="O1509:O1572" si="373">M1509*K1509-I1509*N1509</f>
        <v>-5.8961602396119004E-14</v>
      </c>
      <c r="P1509">
        <f t="shared" ref="P1509:P1572" si="374">H1509*N1509-M1509*J1509</f>
        <v>8.3200653415684073E-16</v>
      </c>
      <c r="Q1509">
        <f t="shared" ref="Q1509:Q1572" si="375">O1509/L1509</f>
        <v>2.2446542149457647E-13</v>
      </c>
      <c r="R1509">
        <f t="shared" ref="R1509:R1572" si="376">P1509/L1509</f>
        <v>-3.1674291366960841E-15</v>
      </c>
    </row>
    <row r="1510" spans="2:18" x14ac:dyDescent="0.3">
      <c r="B1510">
        <f t="shared" si="362"/>
        <v>38.999975494734095</v>
      </c>
      <c r="C1510">
        <f t="shared" si="363"/>
        <v>-54.654401925019485</v>
      </c>
      <c r="D1510">
        <v>0</v>
      </c>
      <c r="E1510">
        <v>0</v>
      </c>
      <c r="F1510">
        <f t="shared" si="364"/>
        <v>-6.0645932720149176E-14</v>
      </c>
      <c r="G1510">
        <f t="shared" si="365"/>
        <v>1.0935696792557792E-13</v>
      </c>
      <c r="H1510">
        <f t="shared" si="366"/>
        <v>0.26730061323228443</v>
      </c>
      <c r="I1510">
        <f t="shared" si="367"/>
        <v>-0.52823413903712835</v>
      </c>
      <c r="J1510">
        <f t="shared" si="368"/>
        <v>-0.49612342701418732</v>
      </c>
      <c r="K1510">
        <f t="shared" si="369"/>
        <v>-2.2683343049762772E-3</v>
      </c>
      <c r="L1510">
        <f t="shared" si="370"/>
        <v>-0.26267565847572483</v>
      </c>
      <c r="M1510">
        <f t="shared" si="371"/>
        <v>6.0645932720149176E-14</v>
      </c>
      <c r="N1510">
        <f t="shared" si="372"/>
        <v>-1.0935696792557792E-13</v>
      </c>
      <c r="O1510">
        <f t="shared" si="373"/>
        <v>-5.7903649049524906E-14</v>
      </c>
      <c r="P1510">
        <f t="shared" si="374"/>
        <v>8.5668338786200524E-16</v>
      </c>
      <c r="Q1510">
        <f t="shared" si="375"/>
        <v>2.204378182033798E-13</v>
      </c>
      <c r="R1510">
        <f t="shared" si="376"/>
        <v>-3.2613733333085968E-15</v>
      </c>
    </row>
    <row r="1511" spans="2:18" x14ac:dyDescent="0.3">
      <c r="B1511">
        <f t="shared" si="362"/>
        <v>38.999975494734315</v>
      </c>
      <c r="C1511">
        <f t="shared" si="363"/>
        <v>-54.654401925019485</v>
      </c>
      <c r="D1511">
        <v>0</v>
      </c>
      <c r="E1511">
        <v>0</v>
      </c>
      <c r="F1511">
        <f t="shared" si="364"/>
        <v>-5.9563465271139648E-14</v>
      </c>
      <c r="G1511">
        <f t="shared" si="365"/>
        <v>1.0735856648125264E-13</v>
      </c>
      <c r="H1511">
        <f t="shared" si="366"/>
        <v>0.26730061323228377</v>
      </c>
      <c r="I1511">
        <f t="shared" si="367"/>
        <v>-0.52823413903712502</v>
      </c>
      <c r="J1511">
        <f t="shared" si="368"/>
        <v>-0.49612342701419065</v>
      </c>
      <c r="K1511">
        <f t="shared" si="369"/>
        <v>-2.2683343049755E-3</v>
      </c>
      <c r="L1511">
        <f t="shared" si="370"/>
        <v>-0.26267565847572472</v>
      </c>
      <c r="M1511">
        <f t="shared" si="371"/>
        <v>5.9563465271139648E-14</v>
      </c>
      <c r="N1511">
        <f t="shared" si="372"/>
        <v>-1.0735856648125264E-13</v>
      </c>
      <c r="O1511">
        <f t="shared" si="373"/>
        <v>-5.6845569785082175E-14</v>
      </c>
      <c r="P1511">
        <f t="shared" si="374"/>
        <v>8.5381985898079897E-16</v>
      </c>
      <c r="Q1511">
        <f t="shared" si="375"/>
        <v>2.1640973554592071E-13</v>
      </c>
      <c r="R1511">
        <f t="shared" si="376"/>
        <v>-3.2504719467932924E-15</v>
      </c>
    </row>
    <row r="1512" spans="2:18" x14ac:dyDescent="0.3">
      <c r="B1512">
        <f t="shared" si="362"/>
        <v>38.999975494734528</v>
      </c>
      <c r="C1512">
        <f t="shared" si="363"/>
        <v>-54.654401925019485</v>
      </c>
      <c r="D1512">
        <v>0</v>
      </c>
      <c r="E1512">
        <v>0</v>
      </c>
      <c r="F1512">
        <f t="shared" si="364"/>
        <v>-5.8564264548977008E-14</v>
      </c>
      <c r="G1512">
        <f t="shared" si="365"/>
        <v>1.0558220964185239E-13</v>
      </c>
      <c r="H1512">
        <f t="shared" si="366"/>
        <v>0.26730061323228305</v>
      </c>
      <c r="I1512">
        <f t="shared" si="367"/>
        <v>-0.5282341390371218</v>
      </c>
      <c r="J1512">
        <f t="shared" si="368"/>
        <v>-0.49612342701419382</v>
      </c>
      <c r="K1512">
        <f t="shared" si="369"/>
        <v>-2.2683343049747506E-3</v>
      </c>
      <c r="L1512">
        <f t="shared" si="370"/>
        <v>-0.26267565847572455</v>
      </c>
      <c r="M1512">
        <f t="shared" si="371"/>
        <v>5.8564264548977008E-14</v>
      </c>
      <c r="N1512">
        <f t="shared" si="372"/>
        <v>-1.0558220964185239E-13</v>
      </c>
      <c r="O1512">
        <f t="shared" si="373"/>
        <v>-5.5904970938122857E-14</v>
      </c>
      <c r="P1512">
        <f t="shared" si="374"/>
        <v>8.329142449177214E-16</v>
      </c>
      <c r="Q1512">
        <f t="shared" si="375"/>
        <v>2.1282889805067102E-13</v>
      </c>
      <c r="R1512">
        <f t="shared" si="376"/>
        <v>-3.1708847700278861E-15</v>
      </c>
    </row>
    <row r="1513" spans="2:18" x14ac:dyDescent="0.3">
      <c r="B1513">
        <f t="shared" si="362"/>
        <v>38.999975494734741</v>
      </c>
      <c r="C1513">
        <f t="shared" si="363"/>
        <v>-54.654401925019485</v>
      </c>
      <c r="D1513">
        <v>0</v>
      </c>
      <c r="E1513">
        <v>0</v>
      </c>
      <c r="F1513">
        <f t="shared" si="364"/>
        <v>-5.7592819402429996E-14</v>
      </c>
      <c r="G1513">
        <f t="shared" si="365"/>
        <v>1.0391687510491465E-13</v>
      </c>
      <c r="H1513">
        <f t="shared" si="366"/>
        <v>0.26730061323228232</v>
      </c>
      <c r="I1513">
        <f t="shared" si="367"/>
        <v>-0.52823413903711858</v>
      </c>
      <c r="J1513">
        <f t="shared" si="368"/>
        <v>-0.49612342701419704</v>
      </c>
      <c r="K1513">
        <f t="shared" si="369"/>
        <v>-2.2683343049740012E-3</v>
      </c>
      <c r="L1513">
        <f t="shared" si="370"/>
        <v>-0.26267565847572449</v>
      </c>
      <c r="M1513">
        <f t="shared" si="371"/>
        <v>5.7592819402429996E-14</v>
      </c>
      <c r="N1513">
        <f t="shared" si="372"/>
        <v>-1.0391687510491465E-13</v>
      </c>
      <c r="O1513">
        <f t="shared" si="373"/>
        <v>-5.5023080820443074E-14</v>
      </c>
      <c r="P1513">
        <f t="shared" si="374"/>
        <v>7.9610249261713125E-16</v>
      </c>
      <c r="Q1513">
        <f t="shared" si="375"/>
        <v>2.0947156329496021E-13</v>
      </c>
      <c r="R1513">
        <f t="shared" si="376"/>
        <v>-3.0307433023555326E-15</v>
      </c>
    </row>
    <row r="1514" spans="2:18" x14ac:dyDescent="0.3">
      <c r="B1514">
        <f t="shared" si="362"/>
        <v>38.999975494734947</v>
      </c>
      <c r="C1514">
        <f t="shared" si="363"/>
        <v>-54.654401925019485</v>
      </c>
      <c r="D1514">
        <v>0</v>
      </c>
      <c r="E1514">
        <v>0</v>
      </c>
      <c r="F1514">
        <f t="shared" si="364"/>
        <v>-5.6621374255882984E-14</v>
      </c>
      <c r="G1514">
        <f t="shared" si="365"/>
        <v>1.0202949596305189E-13</v>
      </c>
      <c r="H1514">
        <f t="shared" si="366"/>
        <v>0.26730061323228166</v>
      </c>
      <c r="I1514">
        <f t="shared" si="367"/>
        <v>-0.52823413903711558</v>
      </c>
      <c r="J1514">
        <f t="shared" si="368"/>
        <v>-0.4961234270142002</v>
      </c>
      <c r="K1514">
        <f t="shared" si="369"/>
        <v>-2.2683343049732657E-3</v>
      </c>
      <c r="L1514">
        <f t="shared" si="370"/>
        <v>-0.26267565847572444</v>
      </c>
      <c r="M1514">
        <f t="shared" si="371"/>
        <v>5.6621374255882984E-14</v>
      </c>
      <c r="N1514">
        <f t="shared" si="372"/>
        <v>-1.0202949596305189E-13</v>
      </c>
      <c r="O1514">
        <f t="shared" si="373"/>
        <v>-5.4023899162052924E-14</v>
      </c>
      <c r="P1514">
        <f t="shared" si="374"/>
        <v>8.1864339937790232E-16</v>
      </c>
      <c r="Q1514">
        <f t="shared" si="375"/>
        <v>2.0566770242643409E-13</v>
      </c>
      <c r="R1514">
        <f t="shared" si="376"/>
        <v>-3.1165559996247557E-15</v>
      </c>
    </row>
    <row r="1515" spans="2:18" x14ac:dyDescent="0.3">
      <c r="B1515">
        <f t="shared" si="362"/>
        <v>38.999975494735153</v>
      </c>
      <c r="C1515">
        <f t="shared" si="363"/>
        <v>-54.654401925019485</v>
      </c>
      <c r="D1515">
        <v>0</v>
      </c>
      <c r="E1515">
        <v>0</v>
      </c>
      <c r="F1515">
        <f t="shared" si="364"/>
        <v>-5.5677684684951601E-14</v>
      </c>
      <c r="G1515">
        <f t="shared" si="365"/>
        <v>1.0014211682118912E-13</v>
      </c>
      <c r="H1515">
        <f t="shared" si="366"/>
        <v>0.26730061323228099</v>
      </c>
      <c r="I1515">
        <f t="shared" si="367"/>
        <v>-0.52823413903711258</v>
      </c>
      <c r="J1515">
        <f t="shared" si="368"/>
        <v>-0.4961234270142032</v>
      </c>
      <c r="K1515">
        <f t="shared" si="369"/>
        <v>-2.2683343049725441E-3</v>
      </c>
      <c r="L1515">
        <f t="shared" si="370"/>
        <v>-0.26267565847572438</v>
      </c>
      <c r="M1515">
        <f t="shared" si="371"/>
        <v>5.5677684684951601E-14</v>
      </c>
      <c r="N1515">
        <f t="shared" si="372"/>
        <v>-1.0014211682118912E-13</v>
      </c>
      <c r="O1515">
        <f t="shared" si="373"/>
        <v>-5.3024780462587103E-14</v>
      </c>
      <c r="P1515">
        <f t="shared" si="374"/>
        <v>8.5495449743183039E-16</v>
      </c>
      <c r="Q1515">
        <f t="shared" si="375"/>
        <v>2.0186408124103924E-13</v>
      </c>
      <c r="R1515">
        <f t="shared" si="376"/>
        <v>-3.2547914884577796E-15</v>
      </c>
    </row>
    <row r="1516" spans="2:18" x14ac:dyDescent="0.3">
      <c r="B1516">
        <f t="shared" si="362"/>
        <v>38.999975494735352</v>
      </c>
      <c r="C1516">
        <f t="shared" si="363"/>
        <v>-54.654401925019485</v>
      </c>
      <c r="D1516">
        <v>0</v>
      </c>
      <c r="E1516">
        <v>0</v>
      </c>
      <c r="F1516">
        <f t="shared" si="364"/>
        <v>-5.4761750689635846E-14</v>
      </c>
      <c r="G1516">
        <f t="shared" si="365"/>
        <v>9.8476782284251385E-14</v>
      </c>
      <c r="H1516">
        <f t="shared" si="366"/>
        <v>0.26730061323228033</v>
      </c>
      <c r="I1516">
        <f t="shared" si="367"/>
        <v>-0.5282341390371097</v>
      </c>
      <c r="J1516">
        <f t="shared" si="368"/>
        <v>-0.49612342701420609</v>
      </c>
      <c r="K1516">
        <f t="shared" si="369"/>
        <v>-2.2683343049718779E-3</v>
      </c>
      <c r="L1516">
        <f t="shared" si="370"/>
        <v>-0.26267565847572427</v>
      </c>
      <c r="M1516">
        <f t="shared" si="371"/>
        <v>5.4761750689635846E-14</v>
      </c>
      <c r="N1516">
        <f t="shared" si="372"/>
        <v>-9.8476782284251385E-14</v>
      </c>
      <c r="O1516">
        <f t="shared" si="373"/>
        <v>-5.2143016262756042E-14</v>
      </c>
      <c r="P1516">
        <f t="shared" si="374"/>
        <v>8.4568312771754476E-16</v>
      </c>
      <c r="Q1516">
        <f t="shared" si="375"/>
        <v>1.9850722585159122E-13</v>
      </c>
      <c r="R1516">
        <f t="shared" si="376"/>
        <v>-3.2194956039129922E-15</v>
      </c>
    </row>
    <row r="1517" spans="2:18" x14ac:dyDescent="0.3">
      <c r="B1517">
        <f t="shared" si="362"/>
        <v>38.999975494735551</v>
      </c>
      <c r="C1517">
        <f t="shared" si="363"/>
        <v>-54.654401925019485</v>
      </c>
      <c r="D1517">
        <v>0</v>
      </c>
      <c r="E1517">
        <v>0</v>
      </c>
      <c r="F1517">
        <f t="shared" si="364"/>
        <v>-5.3845816694320092E-14</v>
      </c>
      <c r="G1517">
        <f t="shared" si="365"/>
        <v>9.6922470049776166E-14</v>
      </c>
      <c r="H1517">
        <f t="shared" si="366"/>
        <v>0.26730061323227966</v>
      </c>
      <c r="I1517">
        <f t="shared" si="367"/>
        <v>-0.52823413903710681</v>
      </c>
      <c r="J1517">
        <f t="shared" si="368"/>
        <v>-0.49612342701420908</v>
      </c>
      <c r="K1517">
        <f t="shared" si="369"/>
        <v>-2.268334304971184E-3</v>
      </c>
      <c r="L1517">
        <f t="shared" si="370"/>
        <v>-0.26267565847572422</v>
      </c>
      <c r="M1517">
        <f t="shared" si="371"/>
        <v>5.3845816694320092E-14</v>
      </c>
      <c r="N1517">
        <f t="shared" si="372"/>
        <v>-9.6922470049776166E-14</v>
      </c>
      <c r="O1517">
        <f t="shared" si="373"/>
        <v>-5.1319897833280201E-14</v>
      </c>
      <c r="P1517">
        <f t="shared" si="374"/>
        <v>8.0673542847256749E-16</v>
      </c>
      <c r="Q1517">
        <f t="shared" si="375"/>
        <v>1.9537363351855096E-13</v>
      </c>
      <c r="R1517">
        <f t="shared" si="376"/>
        <v>-3.0712226368973727E-15</v>
      </c>
    </row>
    <row r="1518" spans="2:18" x14ac:dyDescent="0.3">
      <c r="B1518">
        <f t="shared" si="362"/>
        <v>38.999975494735743</v>
      </c>
      <c r="C1518">
        <f t="shared" si="363"/>
        <v>-54.654401925019485</v>
      </c>
      <c r="D1518">
        <v>0</v>
      </c>
      <c r="E1518">
        <v>0</v>
      </c>
      <c r="F1518">
        <f t="shared" si="364"/>
        <v>-5.2929882699004338E-14</v>
      </c>
      <c r="G1518">
        <f t="shared" si="365"/>
        <v>9.5146113210375916E-14</v>
      </c>
      <c r="H1518">
        <f t="shared" si="366"/>
        <v>0.26730061323227905</v>
      </c>
      <c r="I1518">
        <f t="shared" si="367"/>
        <v>-0.52823413903710392</v>
      </c>
      <c r="J1518">
        <f t="shared" si="368"/>
        <v>-0.49612342701421208</v>
      </c>
      <c r="K1518">
        <f t="shared" si="369"/>
        <v>-2.2683343049704902E-3</v>
      </c>
      <c r="L1518">
        <f t="shared" si="370"/>
        <v>-0.26267565847572422</v>
      </c>
      <c r="M1518">
        <f t="shared" si="371"/>
        <v>5.2929882699004338E-14</v>
      </c>
      <c r="N1518">
        <f t="shared" si="372"/>
        <v>-9.5146113210375916E-14</v>
      </c>
      <c r="O1518">
        <f t="shared" si="373"/>
        <v>-5.037948786309396E-14</v>
      </c>
      <c r="P1518">
        <f t="shared" si="374"/>
        <v>8.2714038828895773E-16</v>
      </c>
      <c r="Q1518">
        <f t="shared" si="375"/>
        <v>1.9179351507269525E-13</v>
      </c>
      <c r="R1518">
        <f t="shared" si="376"/>
        <v>-3.1489038348233544E-15</v>
      </c>
    </row>
    <row r="1519" spans="2:18" x14ac:dyDescent="0.3">
      <c r="B1519">
        <f t="shared" si="362"/>
        <v>38.999975494735935</v>
      </c>
      <c r="C1519">
        <f t="shared" si="363"/>
        <v>-54.654401925019485</v>
      </c>
      <c r="D1519">
        <v>0</v>
      </c>
      <c r="E1519">
        <v>0</v>
      </c>
      <c r="F1519">
        <f t="shared" si="364"/>
        <v>-5.2013948703688584E-14</v>
      </c>
      <c r="G1519">
        <f t="shared" si="365"/>
        <v>9.3480778673438181E-14</v>
      </c>
      <c r="H1519">
        <f t="shared" si="366"/>
        <v>0.26730061323227838</v>
      </c>
      <c r="I1519">
        <f t="shared" si="367"/>
        <v>-0.52823413903710104</v>
      </c>
      <c r="J1519">
        <f t="shared" si="368"/>
        <v>-0.49612342701421497</v>
      </c>
      <c r="K1519">
        <f t="shared" si="369"/>
        <v>-2.2683343049697963E-3</v>
      </c>
      <c r="L1519">
        <f t="shared" si="370"/>
        <v>-0.26267565847572411</v>
      </c>
      <c r="M1519">
        <f t="shared" si="371"/>
        <v>5.2013948703688584E-14</v>
      </c>
      <c r="N1519">
        <f t="shared" si="372"/>
        <v>-9.3480778673438181E-14</v>
      </c>
      <c r="O1519">
        <f t="shared" si="373"/>
        <v>-4.9497723663262931E-14</v>
      </c>
      <c r="P1519">
        <f t="shared" si="374"/>
        <v>8.1786901857464687E-16</v>
      </c>
      <c r="Q1519">
        <f t="shared" si="375"/>
        <v>1.8843665968324735E-13</v>
      </c>
      <c r="R1519">
        <f t="shared" si="376"/>
        <v>-3.1136079502784704E-15</v>
      </c>
    </row>
    <row r="1520" spans="2:18" x14ac:dyDescent="0.3">
      <c r="B1520">
        <f t="shared" si="362"/>
        <v>38.999975494736127</v>
      </c>
      <c r="C1520">
        <f t="shared" si="363"/>
        <v>-54.654401925019485</v>
      </c>
      <c r="D1520">
        <v>0</v>
      </c>
      <c r="E1520">
        <v>0</v>
      </c>
      <c r="F1520">
        <f t="shared" si="364"/>
        <v>-5.1125770283988459E-14</v>
      </c>
      <c r="G1520">
        <f t="shared" si="365"/>
        <v>9.1815444136500446E-14</v>
      </c>
      <c r="H1520">
        <f t="shared" si="366"/>
        <v>0.26730061323227777</v>
      </c>
      <c r="I1520">
        <f t="shared" si="367"/>
        <v>-0.52823413903709815</v>
      </c>
      <c r="J1520">
        <f t="shared" si="368"/>
        <v>-0.49612342701421785</v>
      </c>
      <c r="K1520">
        <f t="shared" si="369"/>
        <v>-2.268334304969144E-3</v>
      </c>
      <c r="L1520">
        <f t="shared" si="370"/>
        <v>-0.26267565847572405</v>
      </c>
      <c r="M1520">
        <f t="shared" si="371"/>
        <v>5.1125770283988459E-14</v>
      </c>
      <c r="N1520">
        <f t="shared" si="372"/>
        <v>-9.1815444136500446E-14</v>
      </c>
      <c r="O1520">
        <f t="shared" si="373"/>
        <v>-4.8616022422356238E-14</v>
      </c>
      <c r="P1520">
        <f t="shared" si="374"/>
        <v>8.2236784015350561E-16</v>
      </c>
      <c r="Q1520">
        <f t="shared" si="375"/>
        <v>1.850800439769307E-13</v>
      </c>
      <c r="R1520">
        <f t="shared" si="376"/>
        <v>-3.1307348572974345E-15</v>
      </c>
    </row>
    <row r="1521" spans="2:18" x14ac:dyDescent="0.3">
      <c r="B1521">
        <f t="shared" si="362"/>
        <v>38.999975494736312</v>
      </c>
      <c r="C1521">
        <f t="shared" si="363"/>
        <v>-54.654401925019485</v>
      </c>
      <c r="D1521">
        <v>0</v>
      </c>
      <c r="E1521">
        <v>0</v>
      </c>
      <c r="F1521">
        <f t="shared" si="364"/>
        <v>-5.0265347439903962E-14</v>
      </c>
      <c r="G1521">
        <f t="shared" si="365"/>
        <v>9.0261131902025227E-14</v>
      </c>
      <c r="H1521">
        <f t="shared" si="366"/>
        <v>0.26730061323227716</v>
      </c>
      <c r="I1521">
        <f t="shared" si="367"/>
        <v>-0.52823413903709548</v>
      </c>
      <c r="J1521">
        <f t="shared" si="368"/>
        <v>-0.49612342701422057</v>
      </c>
      <c r="K1521">
        <f t="shared" si="369"/>
        <v>-2.2683343049684918E-3</v>
      </c>
      <c r="L1521">
        <f t="shared" si="370"/>
        <v>-0.26267565847572399</v>
      </c>
      <c r="M1521">
        <f t="shared" si="371"/>
        <v>5.0265347439903962E-14</v>
      </c>
      <c r="N1521">
        <f t="shared" si="372"/>
        <v>-9.0261131902025227E-14</v>
      </c>
      <c r="O1521">
        <f t="shared" si="373"/>
        <v>-4.7793029910729099E-14</v>
      </c>
      <c r="P1521">
        <f t="shared" si="374"/>
        <v>8.1096052349483601E-16</v>
      </c>
      <c r="Q1521">
        <f t="shared" si="375"/>
        <v>1.8194693101015313E-13</v>
      </c>
      <c r="R1521">
        <f t="shared" si="376"/>
        <v>-3.0873074734093927E-15</v>
      </c>
    </row>
    <row r="1522" spans="2:18" x14ac:dyDescent="0.3">
      <c r="B1522">
        <f t="shared" si="362"/>
        <v>38.999975494736496</v>
      </c>
      <c r="C1522">
        <f t="shared" si="363"/>
        <v>-54.654401925019485</v>
      </c>
      <c r="D1522">
        <v>0</v>
      </c>
      <c r="E1522">
        <v>0</v>
      </c>
      <c r="F1522">
        <f t="shared" si="364"/>
        <v>-4.9404924595819466E-14</v>
      </c>
      <c r="G1522">
        <f t="shared" si="365"/>
        <v>8.8595797365087492E-14</v>
      </c>
      <c r="H1522">
        <f t="shared" si="366"/>
        <v>0.26730061323227655</v>
      </c>
      <c r="I1522">
        <f t="shared" si="367"/>
        <v>-0.5282341390370926</v>
      </c>
      <c r="J1522">
        <f t="shared" si="368"/>
        <v>-0.49612342701422324</v>
      </c>
      <c r="K1522">
        <f t="shared" si="369"/>
        <v>-2.2683343049678395E-3</v>
      </c>
      <c r="L1522">
        <f t="shared" si="370"/>
        <v>-0.26267565847572377</v>
      </c>
      <c r="M1522">
        <f t="shared" si="371"/>
        <v>4.9404924595819466E-14</v>
      </c>
      <c r="N1522">
        <f t="shared" si="372"/>
        <v>-8.8595797365087492E-14</v>
      </c>
      <c r="O1522">
        <f t="shared" si="373"/>
        <v>-4.6911391628746755E-14</v>
      </c>
      <c r="P1522">
        <f t="shared" si="374"/>
        <v>8.2922953636684544E-16</v>
      </c>
      <c r="Q1522">
        <f t="shared" si="375"/>
        <v>1.7859055498696792E-13</v>
      </c>
      <c r="R1522">
        <f t="shared" si="376"/>
        <v>-3.1568571719921356E-15</v>
      </c>
    </row>
    <row r="1523" spans="2:18" x14ac:dyDescent="0.3">
      <c r="B1523">
        <f t="shared" si="362"/>
        <v>38.999975494736674</v>
      </c>
      <c r="C1523">
        <f t="shared" si="363"/>
        <v>-54.654401925019485</v>
      </c>
      <c r="D1523">
        <v>0</v>
      </c>
      <c r="E1523">
        <v>0</v>
      </c>
      <c r="F1523">
        <f t="shared" si="364"/>
        <v>-4.8572257327350599E-14</v>
      </c>
      <c r="G1523">
        <f t="shared" si="365"/>
        <v>8.7041485130612273E-14</v>
      </c>
      <c r="H1523">
        <f t="shared" si="366"/>
        <v>0.26730061323227589</v>
      </c>
      <c r="I1523">
        <f t="shared" si="367"/>
        <v>-0.52823413903709004</v>
      </c>
      <c r="J1523">
        <f t="shared" si="368"/>
        <v>-0.49612342701422596</v>
      </c>
      <c r="K1523">
        <f t="shared" si="369"/>
        <v>-2.2683343049672289E-3</v>
      </c>
      <c r="L1523">
        <f t="shared" si="370"/>
        <v>-0.26267565847572377</v>
      </c>
      <c r="M1523">
        <f t="shared" si="371"/>
        <v>4.8572257327350599E-14</v>
      </c>
      <c r="N1523">
        <f t="shared" si="372"/>
        <v>-8.7041485130612273E-14</v>
      </c>
      <c r="O1523">
        <f t="shared" si="373"/>
        <v>-4.6088462076043978E-14</v>
      </c>
      <c r="P1523">
        <f t="shared" si="374"/>
        <v>8.3159241100134545E-16</v>
      </c>
      <c r="Q1523">
        <f t="shared" si="375"/>
        <v>1.754576817033217E-13</v>
      </c>
      <c r="R1523">
        <f t="shared" si="376"/>
        <v>-3.1658525796679423E-15</v>
      </c>
    </row>
    <row r="1524" spans="2:18" x14ac:dyDescent="0.3">
      <c r="B1524">
        <f t="shared" si="362"/>
        <v>38.999975494736852</v>
      </c>
      <c r="C1524">
        <f t="shared" si="363"/>
        <v>-54.654401925019485</v>
      </c>
      <c r="D1524">
        <v>0</v>
      </c>
      <c r="E1524">
        <v>0</v>
      </c>
      <c r="F1524">
        <f t="shared" si="364"/>
        <v>-4.776734563449736E-14</v>
      </c>
      <c r="G1524">
        <f t="shared" si="365"/>
        <v>8.5598195198599569E-14</v>
      </c>
      <c r="H1524">
        <f t="shared" si="366"/>
        <v>0.26730061323227533</v>
      </c>
      <c r="I1524">
        <f t="shared" si="367"/>
        <v>-0.52823413903708749</v>
      </c>
      <c r="J1524">
        <f t="shared" si="368"/>
        <v>-0.49612342701422862</v>
      </c>
      <c r="K1524">
        <f t="shared" si="369"/>
        <v>-2.2683343049666183E-3</v>
      </c>
      <c r="L1524">
        <f t="shared" si="370"/>
        <v>-0.26267565847572377</v>
      </c>
      <c r="M1524">
        <f t="shared" si="371"/>
        <v>4.776734563449736E-14</v>
      </c>
      <c r="N1524">
        <f t="shared" si="372"/>
        <v>-8.5598195198599569E-14</v>
      </c>
      <c r="O1524">
        <f t="shared" si="373"/>
        <v>-4.532424125262073E-14</v>
      </c>
      <c r="P1524">
        <f t="shared" si="374"/>
        <v>8.1804914739831081E-16</v>
      </c>
      <c r="Q1524">
        <f t="shared" si="375"/>
        <v>1.7254831115921444E-13</v>
      </c>
      <c r="R1524">
        <f t="shared" si="376"/>
        <v>-3.1142936964367185E-15</v>
      </c>
    </row>
    <row r="1525" spans="2:18" x14ac:dyDescent="0.3">
      <c r="B1525">
        <f t="shared" si="362"/>
        <v>38.999975494737022</v>
      </c>
      <c r="C1525">
        <f t="shared" si="363"/>
        <v>-54.654401925019485</v>
      </c>
      <c r="D1525">
        <v>0</v>
      </c>
      <c r="E1525">
        <v>0</v>
      </c>
      <c r="F1525">
        <f t="shared" si="364"/>
        <v>-4.6962433941644122E-14</v>
      </c>
      <c r="G1525">
        <f t="shared" si="365"/>
        <v>8.4154905266586866E-14</v>
      </c>
      <c r="H1525">
        <f t="shared" si="366"/>
        <v>0.26730061323227478</v>
      </c>
      <c r="I1525">
        <f t="shared" si="367"/>
        <v>-0.52823413903708505</v>
      </c>
      <c r="J1525">
        <f t="shared" si="368"/>
        <v>-0.49612342701423123</v>
      </c>
      <c r="K1525">
        <f t="shared" si="369"/>
        <v>-2.2683343049660076E-3</v>
      </c>
      <c r="L1525">
        <f t="shared" si="370"/>
        <v>-0.26267565847572377</v>
      </c>
      <c r="M1525">
        <f t="shared" si="371"/>
        <v>4.6962433941644122E-14</v>
      </c>
      <c r="N1525">
        <f t="shared" si="372"/>
        <v>-8.4154905266586866E-14</v>
      </c>
      <c r="O1525">
        <f t="shared" si="373"/>
        <v>-4.4560020429197501E-14</v>
      </c>
      <c r="P1525">
        <f t="shared" si="374"/>
        <v>8.0450588379527301E-16</v>
      </c>
      <c r="Q1525">
        <f t="shared" si="375"/>
        <v>1.6963894061510725E-13</v>
      </c>
      <c r="R1525">
        <f t="shared" si="376"/>
        <v>-3.0627348132054825E-15</v>
      </c>
    </row>
    <row r="1526" spans="2:18" x14ac:dyDescent="0.3">
      <c r="B1526">
        <f t="shared" si="362"/>
        <v>38.999975494737193</v>
      </c>
      <c r="C1526">
        <f t="shared" si="363"/>
        <v>-54.654401925019485</v>
      </c>
      <c r="D1526">
        <v>0</v>
      </c>
      <c r="E1526">
        <v>0</v>
      </c>
      <c r="F1526">
        <f t="shared" si="364"/>
        <v>-4.6129766673175254E-14</v>
      </c>
      <c r="G1526">
        <f t="shared" si="365"/>
        <v>8.2600593032111647E-14</v>
      </c>
      <c r="H1526">
        <f t="shared" si="366"/>
        <v>0.26730061323227416</v>
      </c>
      <c r="I1526">
        <f t="shared" si="367"/>
        <v>-0.52823413903708227</v>
      </c>
      <c r="J1526">
        <f t="shared" si="368"/>
        <v>-0.49612342701423373</v>
      </c>
      <c r="K1526">
        <f t="shared" si="369"/>
        <v>-2.268334304965397E-3</v>
      </c>
      <c r="L1526">
        <f t="shared" si="370"/>
        <v>-0.26267565847572355</v>
      </c>
      <c r="M1526">
        <f t="shared" si="371"/>
        <v>4.6129766673175254E-14</v>
      </c>
      <c r="N1526">
        <f t="shared" si="372"/>
        <v>-8.2600593032111647E-14</v>
      </c>
      <c r="O1526">
        <f t="shared" si="373"/>
        <v>-4.3737090876494723E-14</v>
      </c>
      <c r="P1526">
        <f t="shared" si="374"/>
        <v>8.0686875842973831E-16</v>
      </c>
      <c r="Q1526">
        <f t="shared" si="375"/>
        <v>1.6650606733146117E-13</v>
      </c>
      <c r="R1526">
        <f t="shared" si="376"/>
        <v>-3.0717302208811595E-15</v>
      </c>
    </row>
    <row r="1527" spans="2:18" x14ac:dyDescent="0.3">
      <c r="B1527">
        <f t="shared" si="362"/>
        <v>38.999975494737356</v>
      </c>
      <c r="C1527">
        <f t="shared" si="363"/>
        <v>-54.654401925019485</v>
      </c>
      <c r="D1527">
        <v>0</v>
      </c>
      <c r="E1527">
        <v>0</v>
      </c>
      <c r="F1527">
        <f t="shared" si="364"/>
        <v>-4.5380366131553274E-14</v>
      </c>
      <c r="G1527">
        <f t="shared" si="365"/>
        <v>8.1157303100098943E-14</v>
      </c>
      <c r="H1527">
        <f t="shared" si="366"/>
        <v>0.26730061323227366</v>
      </c>
      <c r="I1527">
        <f t="shared" si="367"/>
        <v>-0.52823413903707994</v>
      </c>
      <c r="J1527">
        <f t="shared" si="368"/>
        <v>-0.49612342701423617</v>
      </c>
      <c r="K1527">
        <f t="shared" si="369"/>
        <v>-2.268334304964828E-3</v>
      </c>
      <c r="L1527">
        <f t="shared" si="370"/>
        <v>-0.26267565847572349</v>
      </c>
      <c r="M1527">
        <f t="shared" si="371"/>
        <v>4.5380366131553274E-14</v>
      </c>
      <c r="N1527">
        <f t="shared" si="372"/>
        <v>-8.1157303100098943E-14</v>
      </c>
      <c r="O1527">
        <f t="shared" si="373"/>
        <v>-4.2972995970920172E-14</v>
      </c>
      <c r="P1527">
        <f t="shared" si="374"/>
        <v>8.2086587741303343E-16</v>
      </c>
      <c r="Q1527">
        <f t="shared" si="375"/>
        <v>1.6359717615361662E-13</v>
      </c>
      <c r="R1527">
        <f t="shared" si="376"/>
        <v>-3.1250169207775981E-15</v>
      </c>
    </row>
    <row r="1528" spans="2:18" x14ac:dyDescent="0.3">
      <c r="B1528">
        <f t="shared" si="362"/>
        <v>38.999975494737519</v>
      </c>
      <c r="C1528">
        <f t="shared" si="363"/>
        <v>-54.654401925019485</v>
      </c>
      <c r="D1528">
        <v>0</v>
      </c>
      <c r="E1528">
        <v>0</v>
      </c>
      <c r="F1528">
        <f t="shared" si="364"/>
        <v>-4.4630965589931293E-14</v>
      </c>
      <c r="G1528">
        <f t="shared" si="365"/>
        <v>7.971401316808624E-14</v>
      </c>
      <c r="H1528">
        <f t="shared" si="366"/>
        <v>0.26730061323227311</v>
      </c>
      <c r="I1528">
        <f t="shared" si="367"/>
        <v>-0.5282341390370775</v>
      </c>
      <c r="J1528">
        <f t="shared" si="368"/>
        <v>-0.49612342701423862</v>
      </c>
      <c r="K1528">
        <f t="shared" si="369"/>
        <v>-2.2683343049642452E-3</v>
      </c>
      <c r="L1528">
        <f t="shared" si="370"/>
        <v>-0.26267565847572344</v>
      </c>
      <c r="M1528">
        <f t="shared" si="371"/>
        <v>4.4630965589931293E-14</v>
      </c>
      <c r="N1528">
        <f t="shared" si="372"/>
        <v>-7.971401316808624E-14</v>
      </c>
      <c r="O1528">
        <f t="shared" si="373"/>
        <v>-4.2208901065345615E-14</v>
      </c>
      <c r="P1528">
        <f t="shared" si="374"/>
        <v>8.3486299639632855E-16</v>
      </c>
      <c r="Q1528">
        <f t="shared" si="375"/>
        <v>1.6068828497577202E-13</v>
      </c>
      <c r="R1528">
        <f t="shared" si="376"/>
        <v>-3.1783036206740368E-15</v>
      </c>
    </row>
    <row r="1529" spans="2:18" x14ac:dyDescent="0.3">
      <c r="B1529">
        <f t="shared" si="362"/>
        <v>38.999975494737683</v>
      </c>
      <c r="C1529">
        <f t="shared" si="363"/>
        <v>-54.654401925019485</v>
      </c>
      <c r="D1529">
        <v>0</v>
      </c>
      <c r="E1529">
        <v>0</v>
      </c>
      <c r="F1529">
        <f t="shared" si="364"/>
        <v>-4.3881565048309312E-14</v>
      </c>
      <c r="G1529">
        <f t="shared" si="365"/>
        <v>7.8270723236073536E-14</v>
      </c>
      <c r="H1529">
        <f t="shared" si="366"/>
        <v>0.26730061323227261</v>
      </c>
      <c r="I1529">
        <f t="shared" si="367"/>
        <v>-0.52823413903707517</v>
      </c>
      <c r="J1529">
        <f t="shared" si="368"/>
        <v>-0.49612342701424117</v>
      </c>
      <c r="K1529">
        <f t="shared" si="369"/>
        <v>-2.26833430496369E-3</v>
      </c>
      <c r="L1529">
        <f t="shared" si="370"/>
        <v>-0.26267565847572349</v>
      </c>
      <c r="M1529">
        <f t="shared" si="371"/>
        <v>4.3881565048309312E-14</v>
      </c>
      <c r="N1529">
        <f t="shared" si="372"/>
        <v>-7.8270723236073536E-14</v>
      </c>
      <c r="O1529">
        <f t="shared" si="373"/>
        <v>-4.1444806159771076E-14</v>
      </c>
      <c r="P1529">
        <f t="shared" si="374"/>
        <v>8.4886011537961735E-16</v>
      </c>
      <c r="Q1529">
        <f t="shared" si="375"/>
        <v>1.5777939379792744E-13</v>
      </c>
      <c r="R1529">
        <f t="shared" si="376"/>
        <v>-3.2315903205704502E-15</v>
      </c>
    </row>
    <row r="1530" spans="2:18" x14ac:dyDescent="0.3">
      <c r="B1530">
        <f t="shared" si="362"/>
        <v>38.999975494737839</v>
      </c>
      <c r="C1530">
        <f t="shared" si="363"/>
        <v>-54.654401925019485</v>
      </c>
      <c r="D1530">
        <v>0</v>
      </c>
      <c r="E1530">
        <v>0</v>
      </c>
      <c r="F1530">
        <f t="shared" si="364"/>
        <v>-4.3132164506687332E-14</v>
      </c>
      <c r="G1530">
        <f t="shared" si="365"/>
        <v>7.6938455606523348E-14</v>
      </c>
      <c r="H1530">
        <f t="shared" si="366"/>
        <v>0.26730061323227206</v>
      </c>
      <c r="I1530">
        <f t="shared" si="367"/>
        <v>-0.52823413903707284</v>
      </c>
      <c r="J1530">
        <f t="shared" si="368"/>
        <v>-0.49612342701424339</v>
      </c>
      <c r="K1530">
        <f t="shared" si="369"/>
        <v>-2.2683343049631349E-3</v>
      </c>
      <c r="L1530">
        <f t="shared" si="370"/>
        <v>-0.26267565847572333</v>
      </c>
      <c r="M1530">
        <f t="shared" si="371"/>
        <v>4.3132164506687332E-14</v>
      </c>
      <c r="N1530">
        <f t="shared" si="372"/>
        <v>-7.6938455606523348E-14</v>
      </c>
      <c r="O1530">
        <f t="shared" si="373"/>
        <v>-4.0739357024551744E-14</v>
      </c>
      <c r="P1530">
        <f t="shared" si="374"/>
        <v>8.3318090483219873E-16</v>
      </c>
      <c r="Q1530">
        <f t="shared" si="375"/>
        <v>1.5509376567649073E-13</v>
      </c>
      <c r="R1530">
        <f t="shared" si="376"/>
        <v>-3.1718999379959751E-15</v>
      </c>
    </row>
    <row r="1531" spans="2:18" x14ac:dyDescent="0.3">
      <c r="B1531">
        <f t="shared" si="362"/>
        <v>38.999975494737996</v>
      </c>
      <c r="C1531">
        <f t="shared" si="363"/>
        <v>-54.654401925019485</v>
      </c>
      <c r="D1531">
        <v>0</v>
      </c>
      <c r="E1531">
        <v>0</v>
      </c>
      <c r="F1531">
        <f t="shared" si="364"/>
        <v>-4.241051954068098E-14</v>
      </c>
      <c r="G1531">
        <f t="shared" si="365"/>
        <v>7.5717210279435676E-14</v>
      </c>
      <c r="H1531">
        <f t="shared" si="366"/>
        <v>0.26730061323227156</v>
      </c>
      <c r="I1531">
        <f t="shared" si="367"/>
        <v>-0.52823413903707039</v>
      </c>
      <c r="J1531">
        <f t="shared" si="368"/>
        <v>-0.49612342701424578</v>
      </c>
      <c r="K1531">
        <f t="shared" si="369"/>
        <v>-2.2683343049626076E-3</v>
      </c>
      <c r="L1531">
        <f t="shared" si="370"/>
        <v>-0.26267565847572322</v>
      </c>
      <c r="M1531">
        <f t="shared" si="371"/>
        <v>4.241051954068098E-14</v>
      </c>
      <c r="N1531">
        <f t="shared" si="372"/>
        <v>-7.5717210279435676E-14</v>
      </c>
      <c r="O1531">
        <f t="shared" si="373"/>
        <v>-4.0092616618611935E-14</v>
      </c>
      <c r="P1531">
        <f t="shared" si="374"/>
        <v>8.0159555604727385E-16</v>
      </c>
      <c r="Q1531">
        <f t="shared" si="375"/>
        <v>1.5263164029459296E-13</v>
      </c>
      <c r="R1531">
        <f t="shared" si="376"/>
        <v>-3.0516552645145772E-15</v>
      </c>
    </row>
    <row r="1532" spans="2:18" x14ac:dyDescent="0.3">
      <c r="B1532">
        <f t="shared" si="362"/>
        <v>38.999975494738145</v>
      </c>
      <c r="C1532">
        <f t="shared" si="363"/>
        <v>-54.654401925019485</v>
      </c>
      <c r="D1532">
        <v>0</v>
      </c>
      <c r="E1532">
        <v>0</v>
      </c>
      <c r="F1532">
        <f t="shared" si="364"/>
        <v>-4.1744385725905886E-14</v>
      </c>
      <c r="G1532">
        <f t="shared" si="365"/>
        <v>7.4384942649885488E-14</v>
      </c>
      <c r="H1532">
        <f t="shared" si="366"/>
        <v>0.26730061323227106</v>
      </c>
      <c r="I1532">
        <f t="shared" si="367"/>
        <v>-0.52823413903706828</v>
      </c>
      <c r="J1532">
        <f t="shared" si="368"/>
        <v>-0.49612342701424794</v>
      </c>
      <c r="K1532">
        <f t="shared" si="369"/>
        <v>-2.2683343049620663E-3</v>
      </c>
      <c r="L1532">
        <f t="shared" si="370"/>
        <v>-0.26267565847572322</v>
      </c>
      <c r="M1532">
        <f t="shared" si="371"/>
        <v>4.1744385725905886E-14</v>
      </c>
      <c r="N1532">
        <f t="shared" si="372"/>
        <v>-7.4384942649885488E-14</v>
      </c>
      <c r="O1532">
        <f t="shared" si="373"/>
        <v>-3.9387356360165603E-14</v>
      </c>
      <c r="P1532">
        <f t="shared" si="374"/>
        <v>8.272269193793767E-16</v>
      </c>
      <c r="Q1532">
        <f t="shared" si="375"/>
        <v>1.4994673122254998E-13</v>
      </c>
      <c r="R1532">
        <f t="shared" si="376"/>
        <v>-3.1492332566316948E-15</v>
      </c>
    </row>
    <row r="1533" spans="2:18" x14ac:dyDescent="0.3">
      <c r="B1533">
        <f t="shared" si="362"/>
        <v>38.999975494738294</v>
      </c>
      <c r="C1533">
        <f t="shared" si="363"/>
        <v>-54.654401925019485</v>
      </c>
      <c r="D1533">
        <v>0</v>
      </c>
      <c r="E1533">
        <v>0</v>
      </c>
      <c r="F1533">
        <f t="shared" si="364"/>
        <v>-4.1050496335515163E-14</v>
      </c>
      <c r="G1533">
        <f t="shared" si="365"/>
        <v>7.3163697322797816E-14</v>
      </c>
      <c r="H1533">
        <f t="shared" si="366"/>
        <v>0.26730061323227061</v>
      </c>
      <c r="I1533">
        <f t="shared" si="367"/>
        <v>-0.52823413903706617</v>
      </c>
      <c r="J1533">
        <f t="shared" si="368"/>
        <v>-0.49612342701425016</v>
      </c>
      <c r="K1533">
        <f t="shared" si="369"/>
        <v>-2.2683343049615529E-3</v>
      </c>
      <c r="L1533">
        <f t="shared" si="370"/>
        <v>-0.26267565847572316</v>
      </c>
      <c r="M1533">
        <f t="shared" si="371"/>
        <v>4.1050496335515163E-14</v>
      </c>
      <c r="N1533">
        <f t="shared" si="372"/>
        <v>-7.3163697322797816E-14</v>
      </c>
      <c r="O1533">
        <f t="shared" si="373"/>
        <v>-3.8740678913150155E-14</v>
      </c>
      <c r="P1533">
        <f t="shared" si="374"/>
        <v>8.0941176188760881E-16</v>
      </c>
      <c r="Q1533">
        <f t="shared" si="375"/>
        <v>1.4748484552378355E-13</v>
      </c>
      <c r="R1533">
        <f t="shared" si="376"/>
        <v>-3.0814113747140973E-15</v>
      </c>
    </row>
    <row r="1534" spans="2:18" x14ac:dyDescent="0.3">
      <c r="B1534">
        <f t="shared" si="362"/>
        <v>38.999975494738443</v>
      </c>
      <c r="C1534">
        <f t="shared" si="363"/>
        <v>-54.654401925019485</v>
      </c>
      <c r="D1534">
        <v>0</v>
      </c>
      <c r="E1534">
        <v>0</v>
      </c>
      <c r="F1534">
        <f t="shared" si="364"/>
        <v>-4.0328851369508811E-14</v>
      </c>
      <c r="G1534">
        <f t="shared" si="365"/>
        <v>7.1831429693247628E-14</v>
      </c>
      <c r="H1534">
        <f t="shared" si="366"/>
        <v>0.26730061323227006</v>
      </c>
      <c r="I1534">
        <f t="shared" si="367"/>
        <v>-0.52823413903706395</v>
      </c>
      <c r="J1534">
        <f t="shared" si="368"/>
        <v>-0.49612342701425255</v>
      </c>
      <c r="K1534">
        <f t="shared" si="369"/>
        <v>-2.2683343049610116E-3</v>
      </c>
      <c r="L1534">
        <f t="shared" si="370"/>
        <v>-0.26267565847572322</v>
      </c>
      <c r="M1534">
        <f t="shared" si="371"/>
        <v>4.0328851369508811E-14</v>
      </c>
      <c r="N1534">
        <f t="shared" si="372"/>
        <v>-7.1831429693247628E-14</v>
      </c>
      <c r="O1534">
        <f t="shared" si="373"/>
        <v>-3.8035292736855184E-14</v>
      </c>
      <c r="P1534">
        <f t="shared" si="374"/>
        <v>8.075027426333598E-16</v>
      </c>
      <c r="Q1534">
        <f t="shared" si="375"/>
        <v>1.447994570854781E-13</v>
      </c>
      <c r="R1534">
        <f t="shared" si="376"/>
        <v>-3.0741437837034685E-15</v>
      </c>
    </row>
    <row r="1535" spans="2:18" x14ac:dyDescent="0.3">
      <c r="B1535">
        <f t="shared" si="362"/>
        <v>38.999975494738585</v>
      </c>
      <c r="C1535">
        <f t="shared" si="363"/>
        <v>-54.654401925019485</v>
      </c>
      <c r="D1535">
        <v>0</v>
      </c>
      <c r="E1535">
        <v>0</v>
      </c>
      <c r="F1535">
        <f t="shared" si="364"/>
        <v>-3.9634961979118088E-14</v>
      </c>
      <c r="G1535">
        <f t="shared" si="365"/>
        <v>7.0388139761234925E-14</v>
      </c>
      <c r="H1535">
        <f t="shared" si="366"/>
        <v>0.26730061323226956</v>
      </c>
      <c r="I1535">
        <f t="shared" si="367"/>
        <v>-0.52823413903706162</v>
      </c>
      <c r="J1535">
        <f t="shared" si="368"/>
        <v>-0.49612342701425466</v>
      </c>
      <c r="K1535">
        <f t="shared" si="369"/>
        <v>-2.2683343049604843E-3</v>
      </c>
      <c r="L1535">
        <f t="shared" si="370"/>
        <v>-0.262675658475723</v>
      </c>
      <c r="M1535">
        <f t="shared" si="371"/>
        <v>3.9634961979118088E-14</v>
      </c>
      <c r="N1535">
        <f t="shared" si="372"/>
        <v>-7.0388139761234925E-14</v>
      </c>
      <c r="O1535">
        <f t="shared" si="373"/>
        <v>-3.727132374912933E-14</v>
      </c>
      <c r="P1535">
        <f t="shared" si="374"/>
        <v>8.4904024420296259E-16</v>
      </c>
      <c r="Q1535">
        <f t="shared" si="375"/>
        <v>1.4189104527389629E-13</v>
      </c>
      <c r="R1535">
        <f t="shared" si="376"/>
        <v>-3.2322760667274871E-15</v>
      </c>
    </row>
    <row r="1536" spans="2:18" x14ac:dyDescent="0.3">
      <c r="B1536">
        <f t="shared" si="362"/>
        <v>38.999975494738727</v>
      </c>
      <c r="C1536">
        <f t="shared" si="363"/>
        <v>-54.654401925019485</v>
      </c>
      <c r="D1536">
        <v>0</v>
      </c>
      <c r="E1536">
        <v>0</v>
      </c>
      <c r="F1536">
        <f t="shared" si="364"/>
        <v>-3.8968828164342995E-14</v>
      </c>
      <c r="G1536">
        <f t="shared" si="365"/>
        <v>6.9166894434147252E-14</v>
      </c>
      <c r="H1536">
        <f t="shared" si="366"/>
        <v>0.26730061323226911</v>
      </c>
      <c r="I1536">
        <f t="shared" si="367"/>
        <v>-0.52823413903705951</v>
      </c>
      <c r="J1536">
        <f t="shared" si="368"/>
        <v>-0.49612342701425682</v>
      </c>
      <c r="K1536">
        <f t="shared" si="369"/>
        <v>-2.2683343049599985E-3</v>
      </c>
      <c r="L1536">
        <f t="shared" si="370"/>
        <v>-0.262675658475723</v>
      </c>
      <c r="M1536">
        <f t="shared" si="371"/>
        <v>3.8968828164342995E-14</v>
      </c>
      <c r="N1536">
        <f t="shared" si="372"/>
        <v>-6.9166894434147252E-14</v>
      </c>
      <c r="O1536">
        <f t="shared" si="373"/>
        <v>-3.6624709261038223E-14</v>
      </c>
      <c r="P1536">
        <f t="shared" si="374"/>
        <v>8.4499527800435485E-16</v>
      </c>
      <c r="Q1536">
        <f t="shared" si="375"/>
        <v>1.3942939925826113E-13</v>
      </c>
      <c r="R1536">
        <f t="shared" si="376"/>
        <v>-3.2168769763737015E-15</v>
      </c>
    </row>
    <row r="1537" spans="2:18" x14ac:dyDescent="0.3">
      <c r="B1537">
        <f t="shared" si="362"/>
        <v>38.999975494738869</v>
      </c>
      <c r="C1537">
        <f t="shared" si="363"/>
        <v>-54.654401925019485</v>
      </c>
      <c r="D1537">
        <v>0</v>
      </c>
      <c r="E1537">
        <v>0</v>
      </c>
      <c r="F1537">
        <f t="shared" si="364"/>
        <v>-3.833044992518353E-14</v>
      </c>
      <c r="G1537">
        <f t="shared" si="365"/>
        <v>6.8167693711984612E-14</v>
      </c>
      <c r="H1537">
        <f t="shared" si="366"/>
        <v>0.26730061323226861</v>
      </c>
      <c r="I1537">
        <f t="shared" si="367"/>
        <v>-0.52823413903705752</v>
      </c>
      <c r="J1537">
        <f t="shared" si="368"/>
        <v>-0.49612342701425893</v>
      </c>
      <c r="K1537">
        <f t="shared" si="369"/>
        <v>-2.2683343049595267E-3</v>
      </c>
      <c r="L1537">
        <f t="shared" si="370"/>
        <v>-0.262675658475723</v>
      </c>
      <c r="M1537">
        <f t="shared" si="371"/>
        <v>3.833044992518353E-14</v>
      </c>
      <c r="N1537">
        <f t="shared" si="372"/>
        <v>-6.8167693711984612E-14</v>
      </c>
      <c r="O1537">
        <f t="shared" si="373"/>
        <v>-3.6095449272581859E-14</v>
      </c>
      <c r="P1537">
        <f t="shared" si="374"/>
        <v>7.9536784403754921E-16</v>
      </c>
      <c r="Q1537">
        <f t="shared" si="375"/>
        <v>1.3741451903857272E-13</v>
      </c>
      <c r="R1537">
        <f t="shared" si="376"/>
        <v>-3.0279465126421627E-15</v>
      </c>
    </row>
    <row r="1538" spans="2:18" x14ac:dyDescent="0.3">
      <c r="B1538">
        <f t="shared" si="362"/>
        <v>38.999975494739004</v>
      </c>
      <c r="C1538">
        <f t="shared" si="363"/>
        <v>-54.654401925019485</v>
      </c>
      <c r="D1538">
        <v>0</v>
      </c>
      <c r="E1538">
        <v>0</v>
      </c>
      <c r="F1538">
        <f t="shared" si="364"/>
        <v>-3.7719827261639693E-14</v>
      </c>
      <c r="G1538">
        <f t="shared" si="365"/>
        <v>6.6835426082434424E-14</v>
      </c>
      <c r="H1538">
        <f t="shared" si="366"/>
        <v>0.26730061323226817</v>
      </c>
      <c r="I1538">
        <f t="shared" si="367"/>
        <v>-0.52823413903705552</v>
      </c>
      <c r="J1538">
        <f t="shared" si="368"/>
        <v>-0.49612342701426093</v>
      </c>
      <c r="K1538">
        <f t="shared" si="369"/>
        <v>-2.2683343049590549E-3</v>
      </c>
      <c r="L1538">
        <f t="shared" si="370"/>
        <v>-0.26267565847572288</v>
      </c>
      <c r="M1538">
        <f t="shared" si="371"/>
        <v>3.7719827261639693E-14</v>
      </c>
      <c r="N1538">
        <f t="shared" si="372"/>
        <v>-6.6835426082434424E-14</v>
      </c>
      <c r="O1538">
        <f t="shared" si="373"/>
        <v>-3.5390314931984218E-14</v>
      </c>
      <c r="P1538">
        <f t="shared" si="374"/>
        <v>8.4853958995597866E-16</v>
      </c>
      <c r="Q1538">
        <f t="shared" si="375"/>
        <v>1.3473008933279242E-13</v>
      </c>
      <c r="R1538">
        <f t="shared" si="376"/>
        <v>-3.230370087886932E-15</v>
      </c>
    </row>
    <row r="1539" spans="2:18" x14ac:dyDescent="0.3">
      <c r="B1539">
        <f t="shared" si="362"/>
        <v>38.999975494739139</v>
      </c>
      <c r="C1539">
        <f t="shared" si="363"/>
        <v>-54.654401925019485</v>
      </c>
      <c r="D1539">
        <v>0</v>
      </c>
      <c r="E1539">
        <v>0</v>
      </c>
      <c r="F1539">
        <f t="shared" si="364"/>
        <v>-3.7081449022480228E-14</v>
      </c>
      <c r="G1539">
        <f t="shared" si="365"/>
        <v>6.5725203057809267E-14</v>
      </c>
      <c r="H1539">
        <f t="shared" si="366"/>
        <v>0.26730061323226778</v>
      </c>
      <c r="I1539">
        <f t="shared" si="367"/>
        <v>-0.52823413903705352</v>
      </c>
      <c r="J1539">
        <f t="shared" si="368"/>
        <v>-0.49612342701426293</v>
      </c>
      <c r="K1539">
        <f t="shared" si="369"/>
        <v>-2.2683343049585691E-3</v>
      </c>
      <c r="L1539">
        <f t="shared" si="370"/>
        <v>-0.26267565847572288</v>
      </c>
      <c r="M1539">
        <f t="shared" si="371"/>
        <v>3.7081449022480228E-14</v>
      </c>
      <c r="N1539">
        <f t="shared" si="372"/>
        <v>-6.5725203057809267E-14</v>
      </c>
      <c r="O1539">
        <f t="shared" si="373"/>
        <v>-3.480240917317266E-14</v>
      </c>
      <c r="P1539">
        <f t="shared" si="374"/>
        <v>8.2858848551984257E-16</v>
      </c>
      <c r="Q1539">
        <f t="shared" si="375"/>
        <v>1.3249194605669632E-13</v>
      </c>
      <c r="R1539">
        <f t="shared" si="376"/>
        <v>-3.1544167066261404E-15</v>
      </c>
    </row>
    <row r="1540" spans="2:18" x14ac:dyDescent="0.3">
      <c r="B1540">
        <f t="shared" si="362"/>
        <v>38.999975494739274</v>
      </c>
      <c r="C1540">
        <f t="shared" si="363"/>
        <v>-54.654401925019485</v>
      </c>
      <c r="D1540">
        <v>0</v>
      </c>
      <c r="E1540">
        <v>0</v>
      </c>
      <c r="F1540">
        <f t="shared" si="364"/>
        <v>-3.6443070783320763E-14</v>
      </c>
      <c r="G1540">
        <f t="shared" si="365"/>
        <v>6.4503957730721595E-14</v>
      </c>
      <c r="H1540">
        <f t="shared" si="366"/>
        <v>0.26730061323226734</v>
      </c>
      <c r="I1540">
        <f t="shared" si="367"/>
        <v>-0.52823413903705141</v>
      </c>
      <c r="J1540">
        <f t="shared" si="368"/>
        <v>-0.49612342701426493</v>
      </c>
      <c r="K1540">
        <f t="shared" si="369"/>
        <v>-2.2683343049580834E-3</v>
      </c>
      <c r="L1540">
        <f t="shared" si="370"/>
        <v>-0.26267565847572277</v>
      </c>
      <c r="M1540">
        <f t="shared" si="371"/>
        <v>3.6443070783320763E-14</v>
      </c>
      <c r="N1540">
        <f t="shared" si="372"/>
        <v>-6.4503957730721595E-14</v>
      </c>
      <c r="O1540">
        <f t="shared" si="373"/>
        <v>-3.4155857644005896E-14</v>
      </c>
      <c r="P1540">
        <f t="shared" si="374"/>
        <v>8.3831371061439813E-16</v>
      </c>
      <c r="Q1540">
        <f t="shared" si="375"/>
        <v>1.3003053972419252E-13</v>
      </c>
      <c r="R1540">
        <f t="shared" si="376"/>
        <v>-3.1914404078361813E-15</v>
      </c>
    </row>
    <row r="1541" spans="2:18" x14ac:dyDescent="0.3">
      <c r="B1541">
        <f t="shared" si="362"/>
        <v>38.999975494739402</v>
      </c>
      <c r="C1541">
        <f t="shared" si="363"/>
        <v>-54.654401925019485</v>
      </c>
      <c r="D1541">
        <v>0</v>
      </c>
      <c r="E1541">
        <v>0</v>
      </c>
      <c r="F1541">
        <f t="shared" si="364"/>
        <v>-3.5860203695392556E-14</v>
      </c>
      <c r="G1541">
        <f t="shared" si="365"/>
        <v>6.3504757008558954E-14</v>
      </c>
      <c r="H1541">
        <f t="shared" si="366"/>
        <v>0.26730061323226689</v>
      </c>
      <c r="I1541">
        <f t="shared" si="367"/>
        <v>-0.52823413903704963</v>
      </c>
      <c r="J1541">
        <f t="shared" si="368"/>
        <v>-0.49612342701426682</v>
      </c>
      <c r="K1541">
        <f t="shared" si="369"/>
        <v>-2.2683343049576393E-3</v>
      </c>
      <c r="L1541">
        <f t="shared" si="370"/>
        <v>-0.26267565847572272</v>
      </c>
      <c r="M1541">
        <f t="shared" si="371"/>
        <v>3.5860203695392556E-14</v>
      </c>
      <c r="N1541">
        <f t="shared" si="372"/>
        <v>-6.3504757008558954E-14</v>
      </c>
      <c r="O1541">
        <f t="shared" si="373"/>
        <v>-3.362672357339821E-14</v>
      </c>
      <c r="P1541">
        <f t="shared" si="374"/>
        <v>8.1622665923392225E-16</v>
      </c>
      <c r="Q1541">
        <f t="shared" si="375"/>
        <v>1.2801613887076672E-13</v>
      </c>
      <c r="R1541">
        <f t="shared" si="376"/>
        <v>-3.1073555272323049E-15</v>
      </c>
    </row>
    <row r="1542" spans="2:18" x14ac:dyDescent="0.3">
      <c r="B1542">
        <f t="shared" si="362"/>
        <v>38.99997549473953</v>
      </c>
      <c r="C1542">
        <f t="shared" si="363"/>
        <v>-54.654401925019485</v>
      </c>
      <c r="D1542">
        <v>0</v>
      </c>
      <c r="E1542">
        <v>0</v>
      </c>
      <c r="F1542">
        <f t="shared" si="364"/>
        <v>-3.524958103184872E-14</v>
      </c>
      <c r="G1542">
        <f t="shared" si="365"/>
        <v>6.2283511681471282E-14</v>
      </c>
      <c r="H1542">
        <f t="shared" si="366"/>
        <v>0.26730061323226645</v>
      </c>
      <c r="I1542">
        <f t="shared" si="367"/>
        <v>-0.52823413903704775</v>
      </c>
      <c r="J1542">
        <f t="shared" si="368"/>
        <v>-0.49612342701426881</v>
      </c>
      <c r="K1542">
        <f t="shared" si="369"/>
        <v>-2.2683343049571952E-3</v>
      </c>
      <c r="L1542">
        <f t="shared" si="370"/>
        <v>-0.26267565847572272</v>
      </c>
      <c r="M1542">
        <f t="shared" si="371"/>
        <v>3.524958103184872E-14</v>
      </c>
      <c r="N1542">
        <f t="shared" si="372"/>
        <v>-6.2283511681471282E-14</v>
      </c>
      <c r="O1542">
        <f t="shared" si="373"/>
        <v>-3.2980235003155801E-14</v>
      </c>
      <c r="P1542">
        <f t="shared" si="374"/>
        <v>8.3972207562164743E-16</v>
      </c>
      <c r="Q1542">
        <f t="shared" si="375"/>
        <v>1.2555497222139422E-13</v>
      </c>
      <c r="R1542">
        <f t="shared" si="376"/>
        <v>-3.1968020200061936E-15</v>
      </c>
    </row>
    <row r="1543" spans="2:18" x14ac:dyDescent="0.3">
      <c r="B1543">
        <f t="shared" si="362"/>
        <v>38.999975494739658</v>
      </c>
      <c r="C1543">
        <f t="shared" si="363"/>
        <v>-54.654401925019485</v>
      </c>
      <c r="D1543">
        <v>0</v>
      </c>
      <c r="E1543">
        <v>0</v>
      </c>
      <c r="F1543">
        <f t="shared" si="364"/>
        <v>-3.4666713943920513E-14</v>
      </c>
      <c r="G1543">
        <f t="shared" si="365"/>
        <v>6.1395333261771157E-14</v>
      </c>
      <c r="H1543">
        <f t="shared" si="366"/>
        <v>0.267300613232266</v>
      </c>
      <c r="I1543">
        <f t="shared" si="367"/>
        <v>-0.52823413903704586</v>
      </c>
      <c r="J1543">
        <f t="shared" si="368"/>
        <v>-0.4961234270142707</v>
      </c>
      <c r="K1543">
        <f t="shared" si="369"/>
        <v>-2.268334304956765E-3</v>
      </c>
      <c r="L1543">
        <f t="shared" si="370"/>
        <v>-0.26267565847572266</v>
      </c>
      <c r="M1543">
        <f t="shared" si="371"/>
        <v>3.4666713943920513E-14</v>
      </c>
      <c r="N1543">
        <f t="shared" si="372"/>
        <v>-6.1395333261771157E-14</v>
      </c>
      <c r="O1543">
        <f t="shared" si="373"/>
        <v>-3.2509746702903308E-14</v>
      </c>
      <c r="P1543">
        <f t="shared" si="374"/>
        <v>7.8795869471047989E-16</v>
      </c>
      <c r="Q1543">
        <f t="shared" si="375"/>
        <v>1.2376383442437612E-13</v>
      </c>
      <c r="R1543">
        <f t="shared" si="376"/>
        <v>-2.9997400569314862E-15</v>
      </c>
    </row>
    <row r="1544" spans="2:18" x14ac:dyDescent="0.3">
      <c r="B1544">
        <f t="shared" si="362"/>
        <v>38.999975494739779</v>
      </c>
      <c r="C1544">
        <f t="shared" si="363"/>
        <v>-54.654401925019485</v>
      </c>
      <c r="D1544">
        <v>0</v>
      </c>
      <c r="E1544">
        <v>0</v>
      </c>
      <c r="F1544">
        <f t="shared" si="364"/>
        <v>-3.4111602431607935E-14</v>
      </c>
      <c r="G1544">
        <f t="shared" si="365"/>
        <v>6.0285110237146E-14</v>
      </c>
      <c r="H1544">
        <f t="shared" si="366"/>
        <v>0.26730061323226567</v>
      </c>
      <c r="I1544">
        <f t="shared" si="367"/>
        <v>-0.52823413903704408</v>
      </c>
      <c r="J1544">
        <f t="shared" si="368"/>
        <v>-0.49612342701427259</v>
      </c>
      <c r="K1544">
        <f t="shared" si="369"/>
        <v>-2.2683343049563348E-3</v>
      </c>
      <c r="L1544">
        <f t="shared" si="370"/>
        <v>-0.26267565847572266</v>
      </c>
      <c r="M1544">
        <f t="shared" si="371"/>
        <v>3.4111602431607935E-14</v>
      </c>
      <c r="N1544">
        <f t="shared" si="372"/>
        <v>-6.0285110237146E-14</v>
      </c>
      <c r="O1544">
        <f t="shared" si="373"/>
        <v>-3.1922029820864757E-14</v>
      </c>
      <c r="P1544">
        <f t="shared" si="374"/>
        <v>8.0931816415385896E-16</v>
      </c>
      <c r="Q1544">
        <f t="shared" si="375"/>
        <v>1.2152641019767387E-13</v>
      </c>
      <c r="R1544">
        <f t="shared" si="376"/>
        <v>-3.0810550503622656E-15</v>
      </c>
    </row>
    <row r="1545" spans="2:18" x14ac:dyDescent="0.3">
      <c r="B1545">
        <f t="shared" si="362"/>
        <v>38.9999754947399</v>
      </c>
      <c r="C1545">
        <f t="shared" si="363"/>
        <v>-54.654401925019485</v>
      </c>
      <c r="D1545">
        <v>0</v>
      </c>
      <c r="E1545">
        <v>0</v>
      </c>
      <c r="F1545">
        <f t="shared" si="364"/>
        <v>-3.3528735343679728E-14</v>
      </c>
      <c r="G1545">
        <f t="shared" si="365"/>
        <v>5.9174887212520844E-14</v>
      </c>
      <c r="H1545">
        <f t="shared" si="366"/>
        <v>0.26730061323226528</v>
      </c>
      <c r="I1545">
        <f t="shared" si="367"/>
        <v>-0.52823413903704242</v>
      </c>
      <c r="J1545">
        <f t="shared" si="368"/>
        <v>-0.49612342701427431</v>
      </c>
      <c r="K1545">
        <f t="shared" si="369"/>
        <v>-2.2683343049559046E-3</v>
      </c>
      <c r="L1545">
        <f t="shared" si="370"/>
        <v>-0.26267565847572266</v>
      </c>
      <c r="M1545">
        <f t="shared" si="371"/>
        <v>3.3528735343679728E-14</v>
      </c>
      <c r="N1545">
        <f t="shared" si="372"/>
        <v>-5.9174887212520844E-14</v>
      </c>
      <c r="O1545">
        <f t="shared" si="373"/>
        <v>-3.1334249979901896E-14</v>
      </c>
      <c r="P1545">
        <f t="shared" si="374"/>
        <v>8.1690744230405263E-16</v>
      </c>
      <c r="Q1545">
        <f t="shared" si="375"/>
        <v>1.192887462878404E-13</v>
      </c>
      <c r="R1545">
        <f t="shared" si="376"/>
        <v>-3.109947252229136E-15</v>
      </c>
    </row>
    <row r="1546" spans="2:18" x14ac:dyDescent="0.3">
      <c r="B1546">
        <f t="shared" si="362"/>
        <v>38.999975494740021</v>
      </c>
      <c r="C1546">
        <f t="shared" si="363"/>
        <v>-54.654401925019485</v>
      </c>
      <c r="D1546">
        <v>0</v>
      </c>
      <c r="E1546">
        <v>0</v>
      </c>
      <c r="F1546">
        <f t="shared" si="364"/>
        <v>-3.294586825575152E-14</v>
      </c>
      <c r="G1546">
        <f t="shared" si="365"/>
        <v>5.8064664187895687E-14</v>
      </c>
      <c r="H1546">
        <f t="shared" si="366"/>
        <v>0.26730061323226484</v>
      </c>
      <c r="I1546">
        <f t="shared" si="367"/>
        <v>-0.52823413903704064</v>
      </c>
      <c r="J1546">
        <f t="shared" si="368"/>
        <v>-0.4961234270142762</v>
      </c>
      <c r="K1546">
        <f t="shared" si="369"/>
        <v>-2.2683343049554744E-3</v>
      </c>
      <c r="L1546">
        <f t="shared" si="370"/>
        <v>-0.26267565847572266</v>
      </c>
      <c r="M1546">
        <f t="shared" si="371"/>
        <v>3.294586825575152E-14</v>
      </c>
      <c r="N1546">
        <f t="shared" si="372"/>
        <v>-5.8064664187895687E-14</v>
      </c>
      <c r="O1546">
        <f t="shared" si="373"/>
        <v>-3.0746470138939029E-14</v>
      </c>
      <c r="P1546">
        <f t="shared" si="374"/>
        <v>8.2449672045425262E-16</v>
      </c>
      <c r="Q1546">
        <f t="shared" si="375"/>
        <v>1.1705108237800693E-13</v>
      </c>
      <c r="R1546">
        <f t="shared" si="376"/>
        <v>-3.1388394540960301E-15</v>
      </c>
    </row>
    <row r="1547" spans="2:18" x14ac:dyDescent="0.3">
      <c r="B1547">
        <f t="shared" si="362"/>
        <v>38.999975494740134</v>
      </c>
      <c r="C1547">
        <f t="shared" si="363"/>
        <v>-54.654401925019485</v>
      </c>
      <c r="D1547">
        <v>0</v>
      </c>
      <c r="E1547">
        <v>0</v>
      </c>
      <c r="F1547">
        <f t="shared" si="364"/>
        <v>-3.2418512319054571E-14</v>
      </c>
      <c r="G1547">
        <f t="shared" si="365"/>
        <v>5.7065463465733046E-14</v>
      </c>
      <c r="H1547">
        <f t="shared" si="366"/>
        <v>0.26730061323226445</v>
      </c>
      <c r="I1547">
        <f t="shared" si="367"/>
        <v>-0.52823413903703886</v>
      </c>
      <c r="J1547">
        <f t="shared" si="368"/>
        <v>-0.49612342701427786</v>
      </c>
      <c r="K1547">
        <f t="shared" si="369"/>
        <v>-2.2683343049550581E-3</v>
      </c>
      <c r="L1547">
        <f t="shared" si="370"/>
        <v>-0.26267565847572255</v>
      </c>
      <c r="M1547">
        <f t="shared" si="371"/>
        <v>3.2418512319054571E-14</v>
      </c>
      <c r="N1547">
        <f t="shared" si="372"/>
        <v>-5.7065463465733046E-14</v>
      </c>
      <c r="O1547">
        <f t="shared" si="373"/>
        <v>-3.0217461986180014E-14</v>
      </c>
      <c r="P1547">
        <f t="shared" si="374"/>
        <v>8.2995005166011281E-16</v>
      </c>
      <c r="Q1547">
        <f t="shared" si="375"/>
        <v>1.1503716089084372E-13</v>
      </c>
      <c r="R1547">
        <f t="shared" si="376"/>
        <v>-3.1596001566198409E-15</v>
      </c>
    </row>
    <row r="1548" spans="2:18" x14ac:dyDescent="0.3">
      <c r="B1548">
        <f t="shared" si="362"/>
        <v>38.999975494740248</v>
      </c>
      <c r="C1548">
        <f t="shared" si="363"/>
        <v>-54.654401925019485</v>
      </c>
      <c r="D1548">
        <v>0</v>
      </c>
      <c r="E1548">
        <v>0</v>
      </c>
      <c r="F1548">
        <f t="shared" si="364"/>
        <v>-3.1891156382357622E-14</v>
      </c>
      <c r="G1548">
        <f t="shared" si="365"/>
        <v>5.6066262743570405E-14</v>
      </c>
      <c r="H1548">
        <f t="shared" si="366"/>
        <v>0.26730061323226406</v>
      </c>
      <c r="I1548">
        <f t="shared" si="367"/>
        <v>-0.52823413903703709</v>
      </c>
      <c r="J1548">
        <f t="shared" si="368"/>
        <v>-0.49612342701427958</v>
      </c>
      <c r="K1548">
        <f t="shared" si="369"/>
        <v>-2.2683343049546695E-3</v>
      </c>
      <c r="L1548">
        <f t="shared" si="370"/>
        <v>-0.26267565847572244</v>
      </c>
      <c r="M1548">
        <f t="shared" si="371"/>
        <v>3.1891156382357622E-14</v>
      </c>
      <c r="N1548">
        <f t="shared" si="372"/>
        <v>-5.6066262743570405E-14</v>
      </c>
      <c r="O1548">
        <f t="shared" si="373"/>
        <v>-2.9688453833420999E-14</v>
      </c>
      <c r="P1548">
        <f t="shared" si="374"/>
        <v>8.3540338286596984E-16</v>
      </c>
      <c r="Q1548">
        <f t="shared" si="375"/>
        <v>1.1302323940368052E-13</v>
      </c>
      <c r="R1548">
        <f t="shared" si="376"/>
        <v>-3.1803608591436395E-15</v>
      </c>
    </row>
    <row r="1549" spans="2:18" x14ac:dyDescent="0.3">
      <c r="B1549">
        <f t="shared" si="362"/>
        <v>38.999975494740362</v>
      </c>
      <c r="C1549">
        <f t="shared" si="363"/>
        <v>-54.654401925019485</v>
      </c>
      <c r="D1549">
        <v>0</v>
      </c>
      <c r="E1549">
        <v>0</v>
      </c>
      <c r="F1549">
        <f t="shared" si="364"/>
        <v>-3.1391556021276301E-14</v>
      </c>
      <c r="G1549">
        <f t="shared" si="365"/>
        <v>5.517808432387028E-14</v>
      </c>
      <c r="H1549">
        <f t="shared" si="366"/>
        <v>0.26730061323226373</v>
      </c>
      <c r="I1549">
        <f t="shared" si="367"/>
        <v>-0.52823413903703553</v>
      </c>
      <c r="J1549">
        <f t="shared" si="368"/>
        <v>-0.49612342701428125</v>
      </c>
      <c r="K1549">
        <f t="shared" si="369"/>
        <v>-2.2683343049542948E-3</v>
      </c>
      <c r="L1549">
        <f t="shared" si="370"/>
        <v>-0.26267565847572244</v>
      </c>
      <c r="M1549">
        <f t="shared" si="371"/>
        <v>3.1391556021276301E-14</v>
      </c>
      <c r="N1549">
        <f t="shared" si="372"/>
        <v>-5.517808432387028E-14</v>
      </c>
      <c r="O1549">
        <f t="shared" si="373"/>
        <v>-2.921815440994152E-14</v>
      </c>
      <c r="P1549">
        <f t="shared" si="374"/>
        <v>8.2495057583431115E-16</v>
      </c>
      <c r="Q1549">
        <f t="shared" si="375"/>
        <v>1.1123282065605627E-13</v>
      </c>
      <c r="R1549">
        <f t="shared" si="376"/>
        <v>-3.1405672707604783E-15</v>
      </c>
    </row>
    <row r="1550" spans="2:18" x14ac:dyDescent="0.3">
      <c r="B1550">
        <f t="shared" si="362"/>
        <v>38.999975494740475</v>
      </c>
      <c r="C1550">
        <f t="shared" si="363"/>
        <v>-54.654401925019485</v>
      </c>
      <c r="D1550">
        <v>0</v>
      </c>
      <c r="E1550">
        <v>0</v>
      </c>
      <c r="F1550">
        <f t="shared" si="364"/>
        <v>-3.0808688933348094E-14</v>
      </c>
      <c r="G1550">
        <f t="shared" si="365"/>
        <v>5.4178883601707639E-14</v>
      </c>
      <c r="H1550">
        <f t="shared" si="366"/>
        <v>0.26730061323226334</v>
      </c>
      <c r="I1550">
        <f t="shared" si="367"/>
        <v>-0.52823413903703376</v>
      </c>
      <c r="J1550">
        <f t="shared" si="368"/>
        <v>-0.49612342701428308</v>
      </c>
      <c r="K1550">
        <f t="shared" si="369"/>
        <v>-2.2683343049538646E-3</v>
      </c>
      <c r="L1550">
        <f t="shared" si="370"/>
        <v>-0.26267565847572244</v>
      </c>
      <c r="M1550">
        <f t="shared" si="371"/>
        <v>3.0808688933348094E-14</v>
      </c>
      <c r="N1550">
        <f t="shared" si="372"/>
        <v>-5.4178883601707639E-14</v>
      </c>
      <c r="O1550">
        <f t="shared" si="373"/>
        <v>-2.8689020339333865E-14</v>
      </c>
      <c r="P1550">
        <f t="shared" si="374"/>
        <v>8.028635244538037E-16</v>
      </c>
      <c r="Q1550">
        <f t="shared" si="375"/>
        <v>1.0921841980263056E-13</v>
      </c>
      <c r="R1550">
        <f t="shared" si="376"/>
        <v>-3.0564823901564811E-15</v>
      </c>
    </row>
    <row r="1551" spans="2:18" x14ac:dyDescent="0.3">
      <c r="B1551">
        <f t="shared" si="362"/>
        <v>38.999975494740582</v>
      </c>
      <c r="C1551">
        <f t="shared" si="363"/>
        <v>-54.654401925019485</v>
      </c>
      <c r="D1551">
        <v>0</v>
      </c>
      <c r="E1551">
        <v>0</v>
      </c>
      <c r="F1551">
        <f t="shared" si="364"/>
        <v>-3.0364599723498031E-14</v>
      </c>
      <c r="G1551">
        <f t="shared" si="365"/>
        <v>5.3290705182007514E-14</v>
      </c>
      <c r="H1551">
        <f t="shared" si="366"/>
        <v>0.26730061323226295</v>
      </c>
      <c r="I1551">
        <f t="shared" si="367"/>
        <v>-0.5282341390370322</v>
      </c>
      <c r="J1551">
        <f t="shared" si="368"/>
        <v>-0.49612342701428447</v>
      </c>
      <c r="K1551">
        <f t="shared" si="369"/>
        <v>-2.2683343049535176E-3</v>
      </c>
      <c r="L1551">
        <f t="shared" si="370"/>
        <v>-0.26267565847572227</v>
      </c>
      <c r="M1551">
        <f t="shared" si="371"/>
        <v>3.0364599723498031E-14</v>
      </c>
      <c r="N1551">
        <f t="shared" si="372"/>
        <v>-5.3290705182007514E-14</v>
      </c>
      <c r="O1551">
        <f t="shared" si="373"/>
        <v>-2.8218846833703042E-14</v>
      </c>
      <c r="P1551">
        <f t="shared" si="374"/>
        <v>8.1995110000849686E-16</v>
      </c>
      <c r="Q1551">
        <f t="shared" si="375"/>
        <v>1.0742848042126889E-13</v>
      </c>
      <c r="R1551">
        <f t="shared" si="376"/>
        <v>-3.1215343849010686E-15</v>
      </c>
    </row>
    <row r="1552" spans="2:18" x14ac:dyDescent="0.3">
      <c r="B1552">
        <f t="shared" si="362"/>
        <v>38.999975494740688</v>
      </c>
      <c r="C1552">
        <f t="shared" si="363"/>
        <v>-54.654401925019485</v>
      </c>
      <c r="D1552">
        <v>0</v>
      </c>
      <c r="E1552">
        <v>0</v>
      </c>
      <c r="F1552">
        <f t="shared" si="364"/>
        <v>-2.9864999362416711E-14</v>
      </c>
      <c r="G1552">
        <f t="shared" si="365"/>
        <v>5.2402526762307389E-14</v>
      </c>
      <c r="H1552">
        <f t="shared" si="366"/>
        <v>0.26730061323226267</v>
      </c>
      <c r="I1552">
        <f t="shared" si="367"/>
        <v>-0.52823413903703076</v>
      </c>
      <c r="J1552">
        <f t="shared" si="368"/>
        <v>-0.49612342701428613</v>
      </c>
      <c r="K1552">
        <f t="shared" si="369"/>
        <v>-2.2683343049531429E-3</v>
      </c>
      <c r="L1552">
        <f t="shared" si="370"/>
        <v>-0.26267565847572238</v>
      </c>
      <c r="M1552">
        <f t="shared" si="371"/>
        <v>2.9864999362416711E-14</v>
      </c>
      <c r="N1552">
        <f t="shared" si="372"/>
        <v>-5.2402526762307389E-14</v>
      </c>
      <c r="O1552">
        <f t="shared" si="373"/>
        <v>-2.7748547410223582E-14</v>
      </c>
      <c r="P1552">
        <f t="shared" si="374"/>
        <v>8.094982929768287E-16</v>
      </c>
      <c r="Q1552">
        <f t="shared" si="375"/>
        <v>1.0563806167364466E-13</v>
      </c>
      <c r="R1552">
        <f t="shared" si="376"/>
        <v>-3.0817407965178699E-15</v>
      </c>
    </row>
    <row r="1553" spans="2:18" x14ac:dyDescent="0.3">
      <c r="B1553">
        <f t="shared" si="362"/>
        <v>38.999975494740795</v>
      </c>
      <c r="C1553">
        <f t="shared" si="363"/>
        <v>-54.654401925019485</v>
      </c>
      <c r="D1553">
        <v>0</v>
      </c>
      <c r="E1553">
        <v>0</v>
      </c>
      <c r="F1553">
        <f t="shared" si="364"/>
        <v>-2.9309887850104133E-14</v>
      </c>
      <c r="G1553">
        <f t="shared" si="365"/>
        <v>5.1403326040144748E-14</v>
      </c>
      <c r="H1553">
        <f t="shared" si="366"/>
        <v>0.26730061323226223</v>
      </c>
      <c r="I1553">
        <f t="shared" si="367"/>
        <v>-0.52823413903702898</v>
      </c>
      <c r="J1553">
        <f t="shared" si="368"/>
        <v>-0.49612342701428785</v>
      </c>
      <c r="K1553">
        <f t="shared" si="369"/>
        <v>-2.2683343049527543E-3</v>
      </c>
      <c r="L1553">
        <f t="shared" si="370"/>
        <v>-0.26267565847572227</v>
      </c>
      <c r="M1553">
        <f t="shared" si="371"/>
        <v>2.9309887850104133E-14</v>
      </c>
      <c r="N1553">
        <f t="shared" si="372"/>
        <v>-5.1403326040144748E-14</v>
      </c>
      <c r="O1553">
        <f t="shared" si="373"/>
        <v>-2.721947629854026E-14</v>
      </c>
      <c r="P1553">
        <f t="shared" si="374"/>
        <v>8.0118143288949561E-16</v>
      </c>
      <c r="Q1553">
        <f t="shared" si="375"/>
        <v>1.0362390050335027E-13</v>
      </c>
      <c r="R1553">
        <f t="shared" si="376"/>
        <v>-3.0500787074777414E-15</v>
      </c>
    </row>
    <row r="1554" spans="2:18" x14ac:dyDescent="0.3">
      <c r="B1554">
        <f t="shared" si="362"/>
        <v>38.999975494740902</v>
      </c>
      <c r="C1554">
        <f t="shared" si="363"/>
        <v>-54.654401925019485</v>
      </c>
      <c r="D1554">
        <v>0</v>
      </c>
      <c r="E1554">
        <v>0</v>
      </c>
      <c r="F1554">
        <f t="shared" si="364"/>
        <v>-2.8810287489022812E-14</v>
      </c>
      <c r="G1554">
        <f t="shared" si="365"/>
        <v>5.0404125317982107E-14</v>
      </c>
      <c r="H1554">
        <f t="shared" si="366"/>
        <v>0.2673006132322619</v>
      </c>
      <c r="I1554">
        <f t="shared" si="367"/>
        <v>-0.52823413903702743</v>
      </c>
      <c r="J1554">
        <f t="shared" si="368"/>
        <v>-0.49612342701428946</v>
      </c>
      <c r="K1554">
        <f t="shared" si="369"/>
        <v>-2.2683343049523658E-3</v>
      </c>
      <c r="L1554">
        <f t="shared" si="370"/>
        <v>-0.26267565847572227</v>
      </c>
      <c r="M1554">
        <f t="shared" si="371"/>
        <v>2.8810287489022812E-14</v>
      </c>
      <c r="N1554">
        <f t="shared" si="372"/>
        <v>-5.0404125317982107E-14</v>
      </c>
      <c r="O1554">
        <f t="shared" si="373"/>
        <v>-2.6690531104705606E-14</v>
      </c>
      <c r="P1554">
        <f t="shared" si="374"/>
        <v>8.2040495538850963E-16</v>
      </c>
      <c r="Q1554">
        <f t="shared" si="375"/>
        <v>1.0161021869931838E-13</v>
      </c>
      <c r="R1554">
        <f t="shared" si="376"/>
        <v>-3.1232622015653396E-15</v>
      </c>
    </row>
    <row r="1555" spans="2:18" x14ac:dyDescent="0.3">
      <c r="B1555">
        <f t="shared" si="362"/>
        <v>38.999975494741001</v>
      </c>
      <c r="C1555">
        <f t="shared" si="363"/>
        <v>-54.654401925019485</v>
      </c>
      <c r="D1555">
        <v>0</v>
      </c>
      <c r="E1555">
        <v>0</v>
      </c>
      <c r="F1555">
        <f t="shared" si="364"/>
        <v>-2.8421709430404007E-14</v>
      </c>
      <c r="G1555">
        <f t="shared" si="365"/>
        <v>4.9626969200744497E-14</v>
      </c>
      <c r="H1555">
        <f t="shared" si="366"/>
        <v>0.26730061323226156</v>
      </c>
      <c r="I1555">
        <f t="shared" si="367"/>
        <v>-0.52823413903702621</v>
      </c>
      <c r="J1555">
        <f t="shared" si="368"/>
        <v>-0.49612342701429085</v>
      </c>
      <c r="K1555">
        <f t="shared" si="369"/>
        <v>-2.2683343049520466E-3</v>
      </c>
      <c r="L1555">
        <f t="shared" si="370"/>
        <v>-0.26267565847572227</v>
      </c>
      <c r="M1555">
        <f t="shared" si="371"/>
        <v>2.8421709430404007E-14</v>
      </c>
      <c r="N1555">
        <f t="shared" si="372"/>
        <v>-4.9626969200744497E-14</v>
      </c>
      <c r="O1555">
        <f t="shared" si="373"/>
        <v>-2.6279129287278651E-14</v>
      </c>
      <c r="P1555">
        <f t="shared" si="374"/>
        <v>8.3535658399886299E-16</v>
      </c>
      <c r="Q1555">
        <f t="shared" si="375"/>
        <v>1.0004402174062692E-13</v>
      </c>
      <c r="R1555">
        <f t="shared" si="376"/>
        <v>-3.1801826969668399E-15</v>
      </c>
    </row>
    <row r="1556" spans="2:18" x14ac:dyDescent="0.3">
      <c r="B1556">
        <f t="shared" si="362"/>
        <v>38.999975494741101</v>
      </c>
      <c r="C1556">
        <f t="shared" si="363"/>
        <v>-54.654401925019485</v>
      </c>
      <c r="D1556">
        <v>0</v>
      </c>
      <c r="E1556">
        <v>0</v>
      </c>
      <c r="F1556">
        <f t="shared" si="364"/>
        <v>-2.7922109069322687E-14</v>
      </c>
      <c r="G1556">
        <f t="shared" si="365"/>
        <v>4.8738790781044372E-14</v>
      </c>
      <c r="H1556">
        <f t="shared" si="366"/>
        <v>0.26730061323226129</v>
      </c>
      <c r="I1556">
        <f t="shared" si="367"/>
        <v>-0.52823413903702454</v>
      </c>
      <c r="J1556">
        <f t="shared" si="368"/>
        <v>-0.49612342701429235</v>
      </c>
      <c r="K1556">
        <f t="shared" si="369"/>
        <v>-2.2683343049516858E-3</v>
      </c>
      <c r="L1556">
        <f t="shared" si="370"/>
        <v>-0.26267565847572216</v>
      </c>
      <c r="M1556">
        <f t="shared" si="371"/>
        <v>2.7922109069322687E-14</v>
      </c>
      <c r="N1556">
        <f t="shared" si="372"/>
        <v>-4.8738790781044372E-14</v>
      </c>
      <c r="O1556">
        <f t="shared" si="373"/>
        <v>-2.5808829863799187E-14</v>
      </c>
      <c r="P1556">
        <f t="shared" si="374"/>
        <v>8.2490377696718063E-16</v>
      </c>
      <c r="Q1556">
        <f t="shared" si="375"/>
        <v>9.8253602993002765E-14</v>
      </c>
      <c r="R1556">
        <f t="shared" si="376"/>
        <v>-3.1403891085835899E-15</v>
      </c>
    </row>
    <row r="1557" spans="2:18" x14ac:dyDescent="0.3">
      <c r="B1557">
        <f t="shared" si="362"/>
        <v>38.9999754947412</v>
      </c>
      <c r="C1557">
        <f t="shared" si="363"/>
        <v>-54.654401925019485</v>
      </c>
      <c r="D1557">
        <v>0</v>
      </c>
      <c r="E1557">
        <v>0</v>
      </c>
      <c r="F1557">
        <f t="shared" si="364"/>
        <v>-2.7450264283856995E-14</v>
      </c>
      <c r="G1557">
        <f t="shared" si="365"/>
        <v>4.7850612361344247E-14</v>
      </c>
      <c r="H1557">
        <f t="shared" si="366"/>
        <v>0.2673006132322609</v>
      </c>
      <c r="I1557">
        <f t="shared" si="367"/>
        <v>-0.5282341390370231</v>
      </c>
      <c r="J1557">
        <f t="shared" si="368"/>
        <v>-0.49612342701429374</v>
      </c>
      <c r="K1557">
        <f t="shared" si="369"/>
        <v>-2.2683343049513249E-3</v>
      </c>
      <c r="L1557">
        <f t="shared" si="370"/>
        <v>-0.26267565847572211</v>
      </c>
      <c r="M1557">
        <f t="shared" si="371"/>
        <v>2.7450264283856995E-14</v>
      </c>
      <c r="N1557">
        <f t="shared" si="372"/>
        <v>-4.7850612361344247E-14</v>
      </c>
      <c r="O1557">
        <f t="shared" si="373"/>
        <v>-2.5338593399244066E-14</v>
      </c>
      <c r="P1557">
        <f t="shared" si="374"/>
        <v>8.2822116122868051E-16</v>
      </c>
      <c r="Q1557">
        <f t="shared" si="375"/>
        <v>9.6463423928509905E-14</v>
      </c>
      <c r="R1557">
        <f t="shared" si="376"/>
        <v>-3.1530183117642365E-15</v>
      </c>
    </row>
    <row r="1558" spans="2:18" x14ac:dyDescent="0.3">
      <c r="B1558">
        <f t="shared" si="362"/>
        <v>38.9999754947413</v>
      </c>
      <c r="C1558">
        <f t="shared" si="363"/>
        <v>-54.654401925019485</v>
      </c>
      <c r="D1558">
        <v>0</v>
      </c>
      <c r="E1558">
        <v>0</v>
      </c>
      <c r="F1558">
        <f t="shared" si="364"/>
        <v>-2.6978419498391304E-14</v>
      </c>
      <c r="G1558">
        <f t="shared" si="365"/>
        <v>4.7073456244106637E-14</v>
      </c>
      <c r="H1558">
        <f t="shared" si="366"/>
        <v>0.26730061323226062</v>
      </c>
      <c r="I1558">
        <f t="shared" si="367"/>
        <v>-0.52823413903702154</v>
      </c>
      <c r="J1558">
        <f t="shared" si="368"/>
        <v>-0.49612342701429524</v>
      </c>
      <c r="K1558">
        <f t="shared" si="369"/>
        <v>-2.2683343049509919E-3</v>
      </c>
      <c r="L1558">
        <f t="shared" si="370"/>
        <v>-0.262675658475722</v>
      </c>
      <c r="M1558">
        <f t="shared" si="371"/>
        <v>2.6978419498391304E-14</v>
      </c>
      <c r="N1558">
        <f t="shared" si="372"/>
        <v>-4.7073456244106637E-14</v>
      </c>
      <c r="O1558">
        <f t="shared" si="373"/>
        <v>-2.4927002705044135E-14</v>
      </c>
      <c r="P1558">
        <f t="shared" si="374"/>
        <v>8.0186221595948558E-16</v>
      </c>
      <c r="Q1558">
        <f t="shared" si="375"/>
        <v>9.4896507920424738E-14</v>
      </c>
      <c r="R1558">
        <f t="shared" si="376"/>
        <v>-3.0526704324740404E-15</v>
      </c>
    </row>
    <row r="1559" spans="2:18" x14ac:dyDescent="0.3">
      <c r="B1559">
        <f t="shared" si="362"/>
        <v>38.999975494741392</v>
      </c>
      <c r="C1559">
        <f t="shared" si="363"/>
        <v>-54.654401925019485</v>
      </c>
      <c r="D1559">
        <v>0</v>
      </c>
      <c r="E1559">
        <v>0</v>
      </c>
      <c r="F1559">
        <f t="shared" si="364"/>
        <v>-2.656208586415687E-14</v>
      </c>
      <c r="G1559">
        <f t="shared" si="365"/>
        <v>4.6185277824406512E-14</v>
      </c>
      <c r="H1559">
        <f t="shared" si="366"/>
        <v>0.26730061323226029</v>
      </c>
      <c r="I1559">
        <f t="shared" si="367"/>
        <v>-0.52823413903702032</v>
      </c>
      <c r="J1559">
        <f t="shared" si="368"/>
        <v>-0.49612342701429663</v>
      </c>
      <c r="K1559">
        <f t="shared" si="369"/>
        <v>-2.2683343049506727E-3</v>
      </c>
      <c r="L1559">
        <f t="shared" si="370"/>
        <v>-0.26267565847572211</v>
      </c>
      <c r="M1559">
        <f t="shared" si="371"/>
        <v>2.656208586415687E-14</v>
      </c>
      <c r="N1559">
        <f t="shared" si="372"/>
        <v>-4.6185277824406512E-14</v>
      </c>
      <c r="O1559">
        <f t="shared" si="373"/>
        <v>-2.4456892158337673E-14</v>
      </c>
      <c r="P1559">
        <f t="shared" si="374"/>
        <v>8.3271998280733888E-16</v>
      </c>
      <c r="Q1559">
        <f t="shared" si="375"/>
        <v>9.3106808222194325E-14</v>
      </c>
      <c r="R1559">
        <f t="shared" si="376"/>
        <v>-3.1701452187824375E-15</v>
      </c>
    </row>
    <row r="1560" spans="2:18" x14ac:dyDescent="0.3">
      <c r="B1560">
        <f t="shared" si="362"/>
        <v>38.999975494741484</v>
      </c>
      <c r="C1560">
        <f t="shared" si="363"/>
        <v>-54.654401925019485</v>
      </c>
      <c r="D1560">
        <v>0</v>
      </c>
      <c r="E1560">
        <v>0</v>
      </c>
      <c r="F1560">
        <f t="shared" si="364"/>
        <v>-2.6173507805538065E-14</v>
      </c>
      <c r="G1560">
        <f t="shared" si="365"/>
        <v>4.5408121707168903E-14</v>
      </c>
      <c r="H1560">
        <f t="shared" si="366"/>
        <v>0.26730061323226001</v>
      </c>
      <c r="I1560">
        <f t="shared" si="367"/>
        <v>-0.52823413903701888</v>
      </c>
      <c r="J1560">
        <f t="shared" si="368"/>
        <v>-0.49612342701429801</v>
      </c>
      <c r="K1560">
        <f t="shared" si="369"/>
        <v>-2.2683343049503535E-3</v>
      </c>
      <c r="L1560">
        <f t="shared" si="370"/>
        <v>-0.262675658475722</v>
      </c>
      <c r="M1560">
        <f t="shared" si="371"/>
        <v>2.6173507805538065E-14</v>
      </c>
      <c r="N1560">
        <f t="shared" si="372"/>
        <v>-4.5408121707168903E-14</v>
      </c>
      <c r="O1560">
        <f t="shared" si="373"/>
        <v>-2.4045490340910721E-14</v>
      </c>
      <c r="P1560">
        <f t="shared" si="374"/>
        <v>8.4767161141767804E-16</v>
      </c>
      <c r="Q1560">
        <f t="shared" si="375"/>
        <v>9.1540611263502909E-14</v>
      </c>
      <c r="R1560">
        <f t="shared" si="376"/>
        <v>-3.2270657141838849E-15</v>
      </c>
    </row>
    <row r="1561" spans="2:18" x14ac:dyDescent="0.3">
      <c r="B1561">
        <f t="shared" si="362"/>
        <v>38.999975494741577</v>
      </c>
      <c r="C1561">
        <f t="shared" si="363"/>
        <v>-54.654401925019485</v>
      </c>
      <c r="D1561">
        <v>0</v>
      </c>
      <c r="E1561">
        <v>0</v>
      </c>
      <c r="F1561">
        <f t="shared" si="364"/>
        <v>-2.5701663020072374E-14</v>
      </c>
      <c r="G1561">
        <f t="shared" si="365"/>
        <v>4.4630965589931293E-14</v>
      </c>
      <c r="H1561">
        <f t="shared" si="366"/>
        <v>0.26730061323225962</v>
      </c>
      <c r="I1561">
        <f t="shared" si="367"/>
        <v>-0.52823413903701744</v>
      </c>
      <c r="J1561">
        <f t="shared" si="368"/>
        <v>-0.49612342701429951</v>
      </c>
      <c r="K1561">
        <f t="shared" si="369"/>
        <v>-2.2683343049500065E-3</v>
      </c>
      <c r="L1561">
        <f t="shared" si="370"/>
        <v>-0.26267565847572194</v>
      </c>
      <c r="M1561">
        <f t="shared" si="371"/>
        <v>2.5701663020072374E-14</v>
      </c>
      <c r="N1561">
        <f t="shared" si="372"/>
        <v>-4.4630965589931293E-14</v>
      </c>
      <c r="O1561">
        <f t="shared" si="373"/>
        <v>-2.3633899646710803E-14</v>
      </c>
      <c r="P1561">
        <f t="shared" si="374"/>
        <v>8.2131266614848469E-16</v>
      </c>
      <c r="Q1561">
        <f t="shared" si="375"/>
        <v>8.9973695255417779E-14</v>
      </c>
      <c r="R1561">
        <f t="shared" si="376"/>
        <v>-3.1267178348936939E-15</v>
      </c>
    </row>
    <row r="1562" spans="2:18" x14ac:dyDescent="0.3">
      <c r="B1562">
        <f t="shared" si="362"/>
        <v>38.999975494741669</v>
      </c>
      <c r="C1562">
        <f t="shared" si="363"/>
        <v>-54.654401925019485</v>
      </c>
      <c r="D1562">
        <v>0</v>
      </c>
      <c r="E1562">
        <v>0</v>
      </c>
      <c r="F1562">
        <f t="shared" si="364"/>
        <v>-2.528532938583794E-14</v>
      </c>
      <c r="G1562">
        <f t="shared" si="365"/>
        <v>4.3964831775156199E-14</v>
      </c>
      <c r="H1562">
        <f t="shared" si="366"/>
        <v>0.2673006132322594</v>
      </c>
      <c r="I1562">
        <f t="shared" si="367"/>
        <v>-0.52823413903701621</v>
      </c>
      <c r="J1562">
        <f t="shared" si="368"/>
        <v>-0.4961234270143009</v>
      </c>
      <c r="K1562">
        <f t="shared" si="369"/>
        <v>-2.2683343049497012E-3</v>
      </c>
      <c r="L1562">
        <f t="shared" si="370"/>
        <v>-0.26267565847572205</v>
      </c>
      <c r="M1562">
        <f t="shared" si="371"/>
        <v>2.528532938583794E-14</v>
      </c>
      <c r="N1562">
        <f t="shared" si="372"/>
        <v>-4.3964831775156199E-14</v>
      </c>
      <c r="O1562">
        <f t="shared" si="373"/>
        <v>-2.3281080640714737E-14</v>
      </c>
      <c r="P1562">
        <f t="shared" si="374"/>
        <v>7.9281777393495153E-16</v>
      </c>
      <c r="Q1562">
        <f t="shared" si="375"/>
        <v>8.8630521670002801E-14</v>
      </c>
      <c r="R1562">
        <f t="shared" si="376"/>
        <v>-3.0182384562604157E-15</v>
      </c>
    </row>
    <row r="1563" spans="2:18" x14ac:dyDescent="0.3">
      <c r="B1563">
        <f t="shared" si="362"/>
        <v>38.999975494741754</v>
      </c>
      <c r="C1563">
        <f t="shared" si="363"/>
        <v>-54.654401925019485</v>
      </c>
      <c r="D1563">
        <v>0</v>
      </c>
      <c r="E1563">
        <v>0</v>
      </c>
      <c r="F1563">
        <f t="shared" si="364"/>
        <v>-2.4868995751603507E-14</v>
      </c>
      <c r="G1563">
        <f t="shared" si="365"/>
        <v>4.3076653355456074E-14</v>
      </c>
      <c r="H1563">
        <f t="shared" si="366"/>
        <v>0.26730061323225907</v>
      </c>
      <c r="I1563">
        <f t="shared" si="367"/>
        <v>-0.52823413903701488</v>
      </c>
      <c r="J1563">
        <f t="shared" si="368"/>
        <v>-0.49612342701430212</v>
      </c>
      <c r="K1563">
        <f t="shared" si="369"/>
        <v>-2.2683343049493959E-3</v>
      </c>
      <c r="L1563">
        <f t="shared" si="370"/>
        <v>-0.26267565847572188</v>
      </c>
      <c r="M1563">
        <f t="shared" si="371"/>
        <v>2.4868995751603507E-14</v>
      </c>
      <c r="N1563">
        <f t="shared" si="372"/>
        <v>-4.3076653355456074E-14</v>
      </c>
      <c r="O1563">
        <f t="shared" si="373"/>
        <v>-2.2810970094008281E-14</v>
      </c>
      <c r="P1563">
        <f t="shared" si="374"/>
        <v>8.236755407827938E-16</v>
      </c>
      <c r="Q1563">
        <f t="shared" si="375"/>
        <v>8.6840821971772515E-14</v>
      </c>
      <c r="R1563">
        <f t="shared" si="376"/>
        <v>-3.1357132425687741E-15</v>
      </c>
    </row>
    <row r="1564" spans="2:18" x14ac:dyDescent="0.3">
      <c r="B1564">
        <f t="shared" si="362"/>
        <v>38.99997549474184</v>
      </c>
      <c r="C1564">
        <f t="shared" si="363"/>
        <v>-54.654401925019485</v>
      </c>
      <c r="D1564">
        <v>0</v>
      </c>
      <c r="E1564">
        <v>0</v>
      </c>
      <c r="F1564">
        <f t="shared" si="364"/>
        <v>-2.4480417692984702E-14</v>
      </c>
      <c r="G1564">
        <f t="shared" si="365"/>
        <v>4.241051954068098E-14</v>
      </c>
      <c r="H1564">
        <f t="shared" si="366"/>
        <v>0.26730061323225879</v>
      </c>
      <c r="I1564">
        <f t="shared" si="367"/>
        <v>-0.52823413903701366</v>
      </c>
      <c r="J1564">
        <f t="shared" si="368"/>
        <v>-0.49612342701430351</v>
      </c>
      <c r="K1564">
        <f t="shared" si="369"/>
        <v>-2.2683343049490906E-3</v>
      </c>
      <c r="L1564">
        <f t="shared" si="370"/>
        <v>-0.262675658475722</v>
      </c>
      <c r="M1564">
        <f t="shared" si="371"/>
        <v>2.4480417692984702E-14</v>
      </c>
      <c r="N1564">
        <f t="shared" si="372"/>
        <v>-4.241051954068098E-14</v>
      </c>
      <c r="O1564">
        <f t="shared" si="373"/>
        <v>-2.2458214046936542E-14</v>
      </c>
      <c r="P1564">
        <f t="shared" si="374"/>
        <v>8.0895083986243972E-16</v>
      </c>
      <c r="Q1564">
        <f t="shared" si="375"/>
        <v>8.5497888069488779E-14</v>
      </c>
      <c r="R1564">
        <f t="shared" si="376"/>
        <v>-3.0796566554993815E-15</v>
      </c>
    </row>
    <row r="1565" spans="2:18" x14ac:dyDescent="0.3">
      <c r="B1565">
        <f t="shared" si="362"/>
        <v>38.999975494741925</v>
      </c>
      <c r="C1565">
        <f t="shared" si="363"/>
        <v>-54.654401925019485</v>
      </c>
      <c r="D1565">
        <v>0</v>
      </c>
      <c r="E1565">
        <v>0</v>
      </c>
      <c r="F1565">
        <f t="shared" si="364"/>
        <v>-2.4091839634365897E-14</v>
      </c>
      <c r="G1565">
        <f t="shared" si="365"/>
        <v>4.1522341120980855E-14</v>
      </c>
      <c r="H1565">
        <f t="shared" si="366"/>
        <v>0.26730061323225851</v>
      </c>
      <c r="I1565">
        <f t="shared" si="367"/>
        <v>-0.52823413903701244</v>
      </c>
      <c r="J1565">
        <f t="shared" si="368"/>
        <v>-0.49612342701430467</v>
      </c>
      <c r="K1565">
        <f t="shared" si="369"/>
        <v>-2.2683343049487992E-3</v>
      </c>
      <c r="L1565">
        <f t="shared" si="370"/>
        <v>-0.26267565847572188</v>
      </c>
      <c r="M1565">
        <f t="shared" si="371"/>
        <v>2.4091839634365897E-14</v>
      </c>
      <c r="N1565">
        <f t="shared" si="372"/>
        <v>-4.1522341120980855E-14</v>
      </c>
      <c r="O1565">
        <f t="shared" si="373"/>
        <v>-2.1988166459154415E-14</v>
      </c>
      <c r="P1565">
        <f t="shared" si="374"/>
        <v>8.5357879800345475E-16</v>
      </c>
      <c r="Q1565">
        <f t="shared" si="375"/>
        <v>8.3708428054389734E-14</v>
      </c>
      <c r="R1565">
        <f t="shared" si="376"/>
        <v>-3.2495542333716003E-15</v>
      </c>
    </row>
    <row r="1566" spans="2:18" x14ac:dyDescent="0.3">
      <c r="B1566">
        <f t="shared" si="362"/>
        <v>38.99997549474201</v>
      </c>
      <c r="C1566">
        <f t="shared" si="363"/>
        <v>-54.654401925019485</v>
      </c>
      <c r="D1566">
        <v>0</v>
      </c>
      <c r="E1566">
        <v>0</v>
      </c>
      <c r="F1566">
        <f t="shared" si="364"/>
        <v>-2.3675506000131463E-14</v>
      </c>
      <c r="G1566">
        <f t="shared" si="365"/>
        <v>4.0856207306205761E-14</v>
      </c>
      <c r="H1566">
        <f t="shared" si="366"/>
        <v>0.26730061323225823</v>
      </c>
      <c r="I1566">
        <f t="shared" si="367"/>
        <v>-0.52823413903701111</v>
      </c>
      <c r="J1566">
        <f t="shared" si="368"/>
        <v>-0.49612342701430601</v>
      </c>
      <c r="K1566">
        <f t="shared" si="369"/>
        <v>-2.26833430494848E-3</v>
      </c>
      <c r="L1566">
        <f t="shared" si="370"/>
        <v>-0.26267565847572183</v>
      </c>
      <c r="M1566">
        <f t="shared" si="371"/>
        <v>2.3675506000131463E-14</v>
      </c>
      <c r="N1566">
        <f t="shared" si="372"/>
        <v>-4.0856207306205761E-14</v>
      </c>
      <c r="O1566">
        <f t="shared" si="373"/>
        <v>-2.1635347453158356E-14</v>
      </c>
      <c r="P1566">
        <f t="shared" si="374"/>
        <v>8.2508390578991687E-16</v>
      </c>
      <c r="Q1566">
        <f t="shared" si="375"/>
        <v>8.2365254468974832E-14</v>
      </c>
      <c r="R1566">
        <f t="shared" si="376"/>
        <v>-3.1410748547383063E-15</v>
      </c>
    </row>
    <row r="1567" spans="2:18" x14ac:dyDescent="0.3">
      <c r="B1567">
        <f t="shared" si="362"/>
        <v>38.999975494742095</v>
      </c>
      <c r="C1567">
        <f t="shared" si="363"/>
        <v>-54.654401925019485</v>
      </c>
      <c r="D1567">
        <v>0</v>
      </c>
      <c r="E1567">
        <v>0</v>
      </c>
      <c r="F1567">
        <f t="shared" si="364"/>
        <v>-2.3286927941512658E-14</v>
      </c>
      <c r="G1567">
        <f t="shared" si="365"/>
        <v>4.0190073491430667E-14</v>
      </c>
      <c r="H1567">
        <f t="shared" si="366"/>
        <v>0.26730061323225796</v>
      </c>
      <c r="I1567">
        <f t="shared" si="367"/>
        <v>-0.52823413903700978</v>
      </c>
      <c r="J1567">
        <f t="shared" si="368"/>
        <v>-0.49612342701430717</v>
      </c>
      <c r="K1567">
        <f t="shared" si="369"/>
        <v>-2.2683343049482024E-3</v>
      </c>
      <c r="L1567">
        <f t="shared" si="370"/>
        <v>-0.26267565847572177</v>
      </c>
      <c r="M1567">
        <f t="shared" si="371"/>
        <v>2.3286927941512658E-14</v>
      </c>
      <c r="N1567">
        <f t="shared" si="372"/>
        <v>-4.0190073491430667E-14</v>
      </c>
      <c r="O1567">
        <f t="shared" si="373"/>
        <v>-2.128259140608662E-14</v>
      </c>
      <c r="P1567">
        <f t="shared" si="374"/>
        <v>8.1035920486955333E-16</v>
      </c>
      <c r="Q1567">
        <f t="shared" si="375"/>
        <v>8.1022320566691172E-14</v>
      </c>
      <c r="R1567">
        <f t="shared" si="376"/>
        <v>-3.085018267668879E-15</v>
      </c>
    </row>
    <row r="1568" spans="2:18" x14ac:dyDescent="0.3">
      <c r="B1568">
        <f t="shared" si="362"/>
        <v>38.999975494742174</v>
      </c>
      <c r="C1568">
        <f t="shared" si="363"/>
        <v>-54.654401925019485</v>
      </c>
      <c r="D1568">
        <v>0</v>
      </c>
      <c r="E1568">
        <v>0</v>
      </c>
      <c r="F1568">
        <f t="shared" si="364"/>
        <v>-2.2953861034125111E-14</v>
      </c>
      <c r="G1568">
        <f t="shared" si="365"/>
        <v>3.9523939676655573E-14</v>
      </c>
      <c r="H1568">
        <f t="shared" si="366"/>
        <v>0.26730061323225768</v>
      </c>
      <c r="I1568">
        <f t="shared" si="367"/>
        <v>-0.52823413903700878</v>
      </c>
      <c r="J1568">
        <f t="shared" si="368"/>
        <v>-0.49612342701430828</v>
      </c>
      <c r="K1568">
        <f t="shared" si="369"/>
        <v>-2.2683343049479526E-3</v>
      </c>
      <c r="L1568">
        <f t="shared" si="370"/>
        <v>-0.26267565847572172</v>
      </c>
      <c r="M1568">
        <f t="shared" si="371"/>
        <v>2.2953861034125111E-14</v>
      </c>
      <c r="N1568">
        <f t="shared" si="372"/>
        <v>-3.9523939676655573E-14</v>
      </c>
      <c r="O1568">
        <f t="shared" si="373"/>
        <v>-2.0929961276863539E-14</v>
      </c>
      <c r="P1568">
        <f t="shared" si="374"/>
        <v>8.2317488653554953E-16</v>
      </c>
      <c r="Q1568">
        <f t="shared" si="375"/>
        <v>7.9679866030670022E-14</v>
      </c>
      <c r="R1568">
        <f t="shared" si="376"/>
        <v>-3.133807263727229E-15</v>
      </c>
    </row>
    <row r="1569" spans="2:18" x14ac:dyDescent="0.3">
      <c r="B1569">
        <f t="shared" si="362"/>
        <v>38.999975494742252</v>
      </c>
      <c r="C1569">
        <f t="shared" si="363"/>
        <v>-54.654401925019485</v>
      </c>
      <c r="D1569">
        <v>0</v>
      </c>
      <c r="E1569">
        <v>0</v>
      </c>
      <c r="F1569">
        <f t="shared" si="364"/>
        <v>-2.2565282975506307E-14</v>
      </c>
      <c r="G1569">
        <f t="shared" si="365"/>
        <v>3.8857805861880479E-14</v>
      </c>
      <c r="H1569">
        <f t="shared" si="366"/>
        <v>0.26730061323225746</v>
      </c>
      <c r="I1569">
        <f t="shared" si="367"/>
        <v>-0.52823413903700756</v>
      </c>
      <c r="J1569">
        <f t="shared" si="368"/>
        <v>-0.49612342701430956</v>
      </c>
      <c r="K1569">
        <f t="shared" si="369"/>
        <v>-2.2683343049476473E-3</v>
      </c>
      <c r="L1569">
        <f t="shared" si="370"/>
        <v>-0.26267565847572177</v>
      </c>
      <c r="M1569">
        <f t="shared" si="371"/>
        <v>2.2565282975506307E-14</v>
      </c>
      <c r="N1569">
        <f t="shared" si="372"/>
        <v>-3.8857805861880479E-14</v>
      </c>
      <c r="O1569">
        <f t="shared" si="373"/>
        <v>-2.0577205229791812E-14</v>
      </c>
      <c r="P1569">
        <f t="shared" si="374"/>
        <v>8.0845018561518442E-16</v>
      </c>
      <c r="Q1569">
        <f t="shared" si="375"/>
        <v>7.8336932128386362E-14</v>
      </c>
      <c r="R1569">
        <f t="shared" si="376"/>
        <v>-3.0777506766577946E-15</v>
      </c>
    </row>
    <row r="1570" spans="2:18" x14ac:dyDescent="0.3">
      <c r="B1570">
        <f t="shared" si="362"/>
        <v>38.99997549474233</v>
      </c>
      <c r="C1570">
        <f t="shared" si="363"/>
        <v>-54.654401925019485</v>
      </c>
      <c r="D1570">
        <v>0</v>
      </c>
      <c r="E1570">
        <v>0</v>
      </c>
      <c r="F1570">
        <f t="shared" si="364"/>
        <v>-2.2204460492503131E-14</v>
      </c>
      <c r="G1570">
        <f t="shared" si="365"/>
        <v>3.8080649744642869E-14</v>
      </c>
      <c r="H1570">
        <f t="shared" si="366"/>
        <v>0.26730061323225718</v>
      </c>
      <c r="I1570">
        <f t="shared" si="367"/>
        <v>-0.52823413903700633</v>
      </c>
      <c r="J1570">
        <f t="shared" si="368"/>
        <v>-0.49612342701431078</v>
      </c>
      <c r="K1570">
        <f t="shared" si="369"/>
        <v>-2.2683343049473698E-3</v>
      </c>
      <c r="L1570">
        <f t="shared" si="370"/>
        <v>-0.26267565847572172</v>
      </c>
      <c r="M1570">
        <f t="shared" si="371"/>
        <v>2.2204460492503131E-14</v>
      </c>
      <c r="N1570">
        <f t="shared" si="372"/>
        <v>-3.8080649744642869E-14</v>
      </c>
      <c r="O1570">
        <f t="shared" si="373"/>
        <v>-2.0165866371289215E-14</v>
      </c>
      <c r="P1570">
        <f t="shared" si="374"/>
        <v>8.3717200551868688E-16</v>
      </c>
      <c r="Q1570">
        <f t="shared" si="375"/>
        <v>7.6770974852826277E-14</v>
      </c>
      <c r="R1570">
        <f t="shared" si="376"/>
        <v>-3.1870939636230665E-15</v>
      </c>
    </row>
    <row r="1571" spans="2:18" x14ac:dyDescent="0.3">
      <c r="B1571">
        <f t="shared" si="362"/>
        <v>38.999975494742408</v>
      </c>
      <c r="C1571">
        <f t="shared" si="363"/>
        <v>-54.654401925019485</v>
      </c>
      <c r="D1571">
        <v>0</v>
      </c>
      <c r="E1571">
        <v>0</v>
      </c>
      <c r="F1571">
        <f t="shared" si="364"/>
        <v>-2.1843638009499955E-14</v>
      </c>
      <c r="G1571">
        <f t="shared" si="365"/>
        <v>3.7414515929867775E-14</v>
      </c>
      <c r="H1571">
        <f t="shared" si="366"/>
        <v>0.2673006132322569</v>
      </c>
      <c r="I1571">
        <f t="shared" si="367"/>
        <v>-0.52823413903700522</v>
      </c>
      <c r="J1571">
        <f t="shared" si="368"/>
        <v>-0.49612342701431189</v>
      </c>
      <c r="K1571">
        <f t="shared" si="369"/>
        <v>-2.26833430494712E-3</v>
      </c>
      <c r="L1571">
        <f t="shared" si="370"/>
        <v>-0.26267565847572166</v>
      </c>
      <c r="M1571">
        <f t="shared" si="371"/>
        <v>2.1843638009499955E-14</v>
      </c>
      <c r="N1571">
        <f t="shared" si="372"/>
        <v>-3.7414515929867775E-14</v>
      </c>
      <c r="O1571">
        <f t="shared" si="373"/>
        <v>-1.9813173283141815E-14</v>
      </c>
      <c r="P1571">
        <f t="shared" si="374"/>
        <v>8.3621749589149927E-16</v>
      </c>
      <c r="Q1571">
        <f t="shared" si="375"/>
        <v>7.5428280633673898E-14</v>
      </c>
      <c r="R1571">
        <f t="shared" si="376"/>
        <v>-3.1834601681175127E-15</v>
      </c>
    </row>
    <row r="1572" spans="2:18" x14ac:dyDescent="0.3">
      <c r="B1572">
        <f t="shared" si="362"/>
        <v>38.999975494742486</v>
      </c>
      <c r="C1572">
        <f t="shared" si="363"/>
        <v>-54.654401925019485</v>
      </c>
      <c r="D1572">
        <v>0</v>
      </c>
      <c r="E1572">
        <v>0</v>
      </c>
      <c r="F1572">
        <f t="shared" si="364"/>
        <v>-2.145505995088115E-14</v>
      </c>
      <c r="G1572">
        <f t="shared" si="365"/>
        <v>3.6637359812630166E-14</v>
      </c>
      <c r="H1572">
        <f t="shared" si="366"/>
        <v>0.26730061323225662</v>
      </c>
      <c r="I1572">
        <f t="shared" si="367"/>
        <v>-0.528234139037004</v>
      </c>
      <c r="J1572">
        <f t="shared" si="368"/>
        <v>-0.49612342701431317</v>
      </c>
      <c r="K1572">
        <f t="shared" si="369"/>
        <v>-2.2683343049468008E-3</v>
      </c>
      <c r="L1572">
        <f t="shared" si="370"/>
        <v>-0.26267565847572166</v>
      </c>
      <c r="M1572">
        <f t="shared" si="371"/>
        <v>2.145505995088115E-14</v>
      </c>
      <c r="N1572">
        <f t="shared" si="372"/>
        <v>-3.6637359812630166E-14</v>
      </c>
      <c r="O1572">
        <f t="shared" si="373"/>
        <v>-1.9401771465714901E-14</v>
      </c>
      <c r="P1572">
        <f t="shared" si="374"/>
        <v>8.5116912450181949E-16</v>
      </c>
      <c r="Q1572">
        <f t="shared" si="375"/>
        <v>7.3862083674982583E-14</v>
      </c>
      <c r="R1572">
        <f t="shared" si="376"/>
        <v>-3.2403806635188867E-15</v>
      </c>
    </row>
    <row r="1573" spans="2:18" x14ac:dyDescent="0.3">
      <c r="B1573">
        <f t="shared" ref="B1573:B1636" si="377">Q1572+B1572</f>
        <v>38.999975494742557</v>
      </c>
      <c r="C1573">
        <f t="shared" ref="C1573:C1636" si="378">R1572+C1572</f>
        <v>-54.654401925019485</v>
      </c>
      <c r="D1573">
        <v>0</v>
      </c>
      <c r="E1573">
        <v>0</v>
      </c>
      <c r="F1573">
        <f t="shared" ref="F1573:F1636" si="379">SIN(2*PI()*$W$2/360)*SIN(2*PI()*B1573/360)+COS(2*PI()*$W$2/360)*COS(2*PI()*B1573/360)*(COS(2*PI()*C1573/360)*COS(2*PI()*$U$2/360)-SIN(2*PI()*C1573/360)*SIN(2*PI()*$U$2/360))-SIN(2*PI()*$U$4/360)</f>
        <v>-2.1121993043493603E-14</v>
      </c>
      <c r="G1573">
        <f t="shared" ref="G1573:G1636" si="380">SIN(2*PI()*$W$3/360)*SIN(2*PI()*B1573/360)+COS(2*PI()*$W$3/360)*COS(2*PI()*B1573/360)*(COS(2*PI()*C1573/360)*COS(2*PI()*$U$3/360)-SIN(2*PI()*C1573/360)*SIN(2*PI()*$U$3/360))-SIN(2*PI()*$U$5/360)</f>
        <v>3.6082248300317588E-14</v>
      </c>
      <c r="H1573">
        <f t="shared" ref="H1573:H1636" si="381">SIN(2*PI()*$W$2/360)*COS(2*PI()*B1573/360)-COS(2*PI()*$W$2/360)*SIN(2*PI()*B1573/360)*(COS(2*PI()*C1573/360)*COS(2*PI()*$U$2/360)-SIN(2*PI()*C1573/360)*SIN(2*PI()*$U$2/360))</f>
        <v>0.26730061323225646</v>
      </c>
      <c r="I1573">
        <f t="shared" ref="I1573:I1636" si="382">SIN(2*PI()*$W$2/360)*SIN(2*PI()*B1573/360)-COS(2*PI()*$W$2/360)*COS(2*PI()*B1573/360)*(SIN(2*PI()*C1573/360)*COS(2*PI()*$U$2/360)+COS(2*PI()*C1573/360)*SIN(2*PI()*$U$2/360))</f>
        <v>-0.528234139037003</v>
      </c>
      <c r="J1573">
        <f t="shared" ref="J1573:J1636" si="383">SIN(2*PI()*$W$3/360)*COS(2*PI()*B1573/360)-COS(2*PI()*$W$3/360)*SIN(2*PI()*B1573/360)*(COS(2*PI()*C1573/360)*COS(2*PI()*$U$3/360)-SIN(2*PI()*C1573/360)*SIN(2*PI()*$U$3/360))</f>
        <v>-0.49612342701431417</v>
      </c>
      <c r="K1573">
        <f t="shared" ref="K1573:K1636" si="384">SIN(2*PI()*$W$3/360)*SIN(2*PI()*B1573/360)-COS(2*PI()*$W$3/360)*COS(2*PI()*B1573/360)*(SIN(2*PI()*C1573/360)*COS(2*PI()*$U$3/360)+COS(2*PI()*C1573/360)*SIN(2*PI()*$U$3/360))</f>
        <v>-2.2683343049465648E-3</v>
      </c>
      <c r="L1573">
        <f t="shared" ref="L1573:L1636" si="385">(H1573*K1573)-(I1573*J1573)</f>
        <v>-0.26267565847572166</v>
      </c>
      <c r="M1573">
        <f t="shared" ref="M1573:M1636" si="386">-F1573</f>
        <v>2.1121993043493603E-14</v>
      </c>
      <c r="N1573">
        <f t="shared" ref="N1573:N1636" si="387">-G1573</f>
        <v>-3.6082248300317588E-14</v>
      </c>
      <c r="O1573">
        <f t="shared" ref="O1573:O1636" si="388">M1573*K1573-I1573*N1573</f>
        <v>-1.9107787106847023E-14</v>
      </c>
      <c r="P1573">
        <f t="shared" ref="P1573:P1636" si="389">H1573*N1573-M1573*J1573</f>
        <v>8.3430847663711615E-16</v>
      </c>
      <c r="Q1573">
        <f t="shared" ref="Q1573:Q1636" si="390">O1573/L1573</f>
        <v>7.2742892195369138E-14</v>
      </c>
      <c r="R1573">
        <f t="shared" ref="R1573:R1636" si="391">P1573/L1573</f>
        <v>-3.1761925771063742E-15</v>
      </c>
    </row>
    <row r="1574" spans="2:18" x14ac:dyDescent="0.3">
      <c r="B1574">
        <f t="shared" si="377"/>
        <v>38.999975494742628</v>
      </c>
      <c r="C1574">
        <f t="shared" si="378"/>
        <v>-54.654401925019485</v>
      </c>
      <c r="D1574">
        <v>0</v>
      </c>
      <c r="E1574">
        <v>0</v>
      </c>
      <c r="F1574">
        <f t="shared" si="379"/>
        <v>-2.0788926136106056E-14</v>
      </c>
      <c r="G1574">
        <f t="shared" si="380"/>
        <v>3.5527136788005009E-14</v>
      </c>
      <c r="H1574">
        <f t="shared" si="381"/>
        <v>0.26730061323225618</v>
      </c>
      <c r="I1574">
        <f t="shared" si="382"/>
        <v>-0.52823413903700189</v>
      </c>
      <c r="J1574">
        <f t="shared" si="383"/>
        <v>-0.49612342701431517</v>
      </c>
      <c r="K1574">
        <f t="shared" si="384"/>
        <v>-2.2683343049463289E-3</v>
      </c>
      <c r="L1574">
        <f t="shared" si="385"/>
        <v>-0.2626756584757215</v>
      </c>
      <c r="M1574">
        <f t="shared" si="386"/>
        <v>2.0788926136106056E-14</v>
      </c>
      <c r="N1574">
        <f t="shared" si="387"/>
        <v>-3.5527136788005009E-14</v>
      </c>
      <c r="O1574">
        <f t="shared" si="388"/>
        <v>-1.8813802747979146E-14</v>
      </c>
      <c r="P1574">
        <f t="shared" si="389"/>
        <v>8.174478287724144E-16</v>
      </c>
      <c r="Q1574">
        <f t="shared" si="390"/>
        <v>7.1623700715755743E-14</v>
      </c>
      <c r="R1574">
        <f t="shared" si="391"/>
        <v>-3.1120044906938691E-15</v>
      </c>
    </row>
    <row r="1575" spans="2:18" x14ac:dyDescent="0.3">
      <c r="B1575">
        <f t="shared" si="377"/>
        <v>38.999975494742699</v>
      </c>
      <c r="C1575">
        <f t="shared" si="378"/>
        <v>-54.654401925019485</v>
      </c>
      <c r="D1575">
        <v>0</v>
      </c>
      <c r="E1575">
        <v>0</v>
      </c>
      <c r="F1575">
        <f t="shared" si="379"/>
        <v>-2.0483614804334138E-14</v>
      </c>
      <c r="G1575">
        <f t="shared" si="380"/>
        <v>3.4861002973229915E-14</v>
      </c>
      <c r="H1575">
        <f t="shared" si="381"/>
        <v>0.26730061323225596</v>
      </c>
      <c r="I1575">
        <f t="shared" si="382"/>
        <v>-0.52823413903700089</v>
      </c>
      <c r="J1575">
        <f t="shared" si="383"/>
        <v>-0.49612342701431628</v>
      </c>
      <c r="K1575">
        <f t="shared" si="384"/>
        <v>-2.2683343049460791E-3</v>
      </c>
      <c r="L1575">
        <f t="shared" si="385"/>
        <v>-0.26267565847572155</v>
      </c>
      <c r="M1575">
        <f t="shared" si="386"/>
        <v>2.0483614804334138E-14</v>
      </c>
      <c r="N1575">
        <f t="shared" si="387"/>
        <v>-3.4861002973229915E-14</v>
      </c>
      <c r="O1575">
        <f t="shared" si="388"/>
        <v>-1.8461235577680404E-14</v>
      </c>
      <c r="P1575">
        <f t="shared" si="389"/>
        <v>8.4403370173158179E-16</v>
      </c>
      <c r="Q1575">
        <f t="shared" si="390"/>
        <v>7.0281485862865861E-14</v>
      </c>
      <c r="R1575">
        <f t="shared" si="391"/>
        <v>-3.2132162783160727E-15</v>
      </c>
    </row>
    <row r="1576" spans="2:18" x14ac:dyDescent="0.3">
      <c r="B1576">
        <f t="shared" si="377"/>
        <v>38.99997549474277</v>
      </c>
      <c r="C1576">
        <f t="shared" si="378"/>
        <v>-54.654401925019485</v>
      </c>
      <c r="D1576">
        <v>0</v>
      </c>
      <c r="E1576">
        <v>0</v>
      </c>
      <c r="F1576">
        <f t="shared" si="379"/>
        <v>-2.0150547896946591E-14</v>
      </c>
      <c r="G1576">
        <f t="shared" si="380"/>
        <v>3.4194869158454821E-14</v>
      </c>
      <c r="H1576">
        <f t="shared" si="381"/>
        <v>0.26730061323225573</v>
      </c>
      <c r="I1576">
        <f t="shared" si="382"/>
        <v>-0.52823413903699989</v>
      </c>
      <c r="J1576">
        <f t="shared" si="383"/>
        <v>-0.49612342701431728</v>
      </c>
      <c r="K1576">
        <f t="shared" si="384"/>
        <v>-2.2683343049458293E-3</v>
      </c>
      <c r="L1576">
        <f t="shared" si="385"/>
        <v>-0.2626756584757215</v>
      </c>
      <c r="M1576">
        <f t="shared" si="386"/>
        <v>2.0150547896946591E-14</v>
      </c>
      <c r="N1576">
        <f t="shared" si="387"/>
        <v>-3.4194869158454821E-14</v>
      </c>
      <c r="O1576">
        <f t="shared" si="388"/>
        <v>-1.810860544845734E-14</v>
      </c>
      <c r="P1576">
        <f t="shared" si="389"/>
        <v>8.5684938339756537E-16</v>
      </c>
      <c r="Q1576">
        <f t="shared" si="390"/>
        <v>6.8939031326844762E-14</v>
      </c>
      <c r="R1576">
        <f t="shared" si="391"/>
        <v>-3.2620052743743745E-15</v>
      </c>
    </row>
    <row r="1577" spans="2:18" x14ac:dyDescent="0.3">
      <c r="B1577">
        <f t="shared" si="377"/>
        <v>38.999975494742841</v>
      </c>
      <c r="C1577">
        <f t="shared" si="378"/>
        <v>-54.654401925019485</v>
      </c>
      <c r="D1577">
        <v>0</v>
      </c>
      <c r="E1577">
        <v>0</v>
      </c>
      <c r="F1577">
        <f t="shared" si="379"/>
        <v>-1.9789725413943415E-14</v>
      </c>
      <c r="G1577">
        <f t="shared" si="380"/>
        <v>3.3639757646142243E-14</v>
      </c>
      <c r="H1577">
        <f t="shared" si="381"/>
        <v>0.26730061323225551</v>
      </c>
      <c r="I1577">
        <f t="shared" si="382"/>
        <v>-0.52823413903699867</v>
      </c>
      <c r="J1577">
        <f t="shared" si="383"/>
        <v>-0.49612342701431855</v>
      </c>
      <c r="K1577">
        <f t="shared" si="384"/>
        <v>-2.2683343049455518E-3</v>
      </c>
      <c r="L1577">
        <f t="shared" si="385"/>
        <v>-0.26267565847572155</v>
      </c>
      <c r="M1577">
        <f t="shared" si="386"/>
        <v>1.9789725413943415E-14</v>
      </c>
      <c r="N1577">
        <f t="shared" si="387"/>
        <v>-3.3639757646142243E-14</v>
      </c>
      <c r="O1577">
        <f t="shared" si="388"/>
        <v>-1.7814558130665142E-14</v>
      </c>
      <c r="P1577">
        <f t="shared" si="389"/>
        <v>8.2621854423968295E-16</v>
      </c>
      <c r="Q1577">
        <f t="shared" si="390"/>
        <v>6.7819600164100087E-14</v>
      </c>
      <c r="R1577">
        <f t="shared" si="391"/>
        <v>-3.1453943963979755E-15</v>
      </c>
    </row>
    <row r="1578" spans="2:18" x14ac:dyDescent="0.3">
      <c r="B1578">
        <f t="shared" si="377"/>
        <v>38.999975494742912</v>
      </c>
      <c r="C1578">
        <f t="shared" si="378"/>
        <v>-54.654401925019485</v>
      </c>
      <c r="D1578">
        <v>0</v>
      </c>
      <c r="E1578">
        <v>0</v>
      </c>
      <c r="F1578">
        <f t="shared" si="379"/>
        <v>-1.9484414082171497E-14</v>
      </c>
      <c r="G1578">
        <f t="shared" si="380"/>
        <v>3.3084646133829665E-14</v>
      </c>
      <c r="H1578">
        <f t="shared" si="381"/>
        <v>0.26730061323225529</v>
      </c>
      <c r="I1578">
        <f t="shared" si="382"/>
        <v>-0.52823413903699779</v>
      </c>
      <c r="J1578">
        <f t="shared" si="383"/>
        <v>-0.49612342701431955</v>
      </c>
      <c r="K1578">
        <f t="shared" si="384"/>
        <v>-2.2683343049453297E-3</v>
      </c>
      <c r="L1578">
        <f t="shared" si="385"/>
        <v>-0.26267565847572155</v>
      </c>
      <c r="M1578">
        <f t="shared" si="386"/>
        <v>1.9484414082171497E-14</v>
      </c>
      <c r="N1578">
        <f t="shared" si="387"/>
        <v>-3.3084646133829665E-14</v>
      </c>
      <c r="O1578">
        <f t="shared" si="388"/>
        <v>-1.7520636730721601E-14</v>
      </c>
      <c r="P1578">
        <f t="shared" si="389"/>
        <v>8.2312808766815712E-16</v>
      </c>
      <c r="Q1578">
        <f t="shared" si="390"/>
        <v>6.6700648367617922E-14</v>
      </c>
      <c r="R1578">
        <f t="shared" si="391"/>
        <v>-3.1336291015493419E-15</v>
      </c>
    </row>
    <row r="1579" spans="2:18" x14ac:dyDescent="0.3">
      <c r="B1579">
        <f t="shared" si="377"/>
        <v>38.999975494742976</v>
      </c>
      <c r="C1579">
        <f t="shared" si="378"/>
        <v>-54.654401925019485</v>
      </c>
      <c r="D1579">
        <v>0</v>
      </c>
      <c r="E1579">
        <v>0</v>
      </c>
      <c r="F1579">
        <f t="shared" si="379"/>
        <v>-1.915134717478395E-14</v>
      </c>
      <c r="G1579">
        <f t="shared" si="380"/>
        <v>3.2529534621517087E-14</v>
      </c>
      <c r="H1579">
        <f t="shared" si="381"/>
        <v>0.26730061323225501</v>
      </c>
      <c r="I1579">
        <f t="shared" si="382"/>
        <v>-0.52823413903699667</v>
      </c>
      <c r="J1579">
        <f t="shared" si="383"/>
        <v>-0.49612342701432055</v>
      </c>
      <c r="K1579">
        <f t="shared" si="384"/>
        <v>-2.2683343049451077E-3</v>
      </c>
      <c r="L1579">
        <f t="shared" si="385"/>
        <v>-0.2626756584757215</v>
      </c>
      <c r="M1579">
        <f t="shared" si="386"/>
        <v>1.915134717478395E-14</v>
      </c>
      <c r="N1579">
        <f t="shared" si="387"/>
        <v>-3.2529534621517087E-14</v>
      </c>
      <c r="O1579">
        <f t="shared" si="388"/>
        <v>-1.722665237185373E-14</v>
      </c>
      <c r="P1579">
        <f t="shared" si="389"/>
        <v>8.0626743980345062E-16</v>
      </c>
      <c r="Q1579">
        <f t="shared" si="390"/>
        <v>6.5581456888004527E-14</v>
      </c>
      <c r="R1579">
        <f t="shared" si="391"/>
        <v>-3.0694410151368175E-15</v>
      </c>
    </row>
    <row r="1580" spans="2:18" x14ac:dyDescent="0.3">
      <c r="B1580">
        <f t="shared" si="377"/>
        <v>38.99997549474304</v>
      </c>
      <c r="C1580">
        <f t="shared" si="378"/>
        <v>-54.654401925019485</v>
      </c>
      <c r="D1580">
        <v>0</v>
      </c>
      <c r="E1580">
        <v>0</v>
      </c>
      <c r="F1580">
        <f t="shared" si="379"/>
        <v>-1.8873791418627661E-14</v>
      </c>
      <c r="G1580">
        <f t="shared" si="380"/>
        <v>3.2085445411667024E-14</v>
      </c>
      <c r="H1580">
        <f t="shared" si="381"/>
        <v>0.26730061323225485</v>
      </c>
      <c r="I1580">
        <f t="shared" si="382"/>
        <v>-0.5282341390369959</v>
      </c>
      <c r="J1580">
        <f t="shared" si="383"/>
        <v>-0.49612342701432144</v>
      </c>
      <c r="K1580">
        <f t="shared" si="384"/>
        <v>-2.2683343049448718E-3</v>
      </c>
      <c r="L1580">
        <f t="shared" si="385"/>
        <v>-0.26267565847572144</v>
      </c>
      <c r="M1580">
        <f t="shared" si="386"/>
        <v>1.8873791418627661E-14</v>
      </c>
      <c r="N1580">
        <f t="shared" si="387"/>
        <v>-3.2085445411667024E-14</v>
      </c>
      <c r="O1580">
        <f t="shared" si="388"/>
        <v>-1.6991439701189708E-14</v>
      </c>
      <c r="P1580">
        <f t="shared" si="389"/>
        <v>7.872708449944138E-16</v>
      </c>
      <c r="Q1580">
        <f t="shared" si="390"/>
        <v>6.4686007831061322E-14</v>
      </c>
      <c r="R1580">
        <f t="shared" si="391"/>
        <v>-2.9971214293812441E-15</v>
      </c>
    </row>
    <row r="1581" spans="2:18" x14ac:dyDescent="0.3">
      <c r="B1581">
        <f t="shared" si="377"/>
        <v>38.999975494743104</v>
      </c>
      <c r="C1581">
        <f t="shared" si="378"/>
        <v>-54.654401925019485</v>
      </c>
      <c r="D1581">
        <v>0</v>
      </c>
      <c r="E1581">
        <v>0</v>
      </c>
      <c r="F1581">
        <f t="shared" si="379"/>
        <v>-1.8540724511240114E-14</v>
      </c>
      <c r="G1581">
        <f t="shared" si="380"/>
        <v>3.141931159689193E-14</v>
      </c>
      <c r="H1581">
        <f t="shared" si="381"/>
        <v>0.26730061323225462</v>
      </c>
      <c r="I1581">
        <f t="shared" si="382"/>
        <v>-0.52823413903699479</v>
      </c>
      <c r="J1581">
        <f t="shared" si="383"/>
        <v>-0.49612342701432244</v>
      </c>
      <c r="K1581">
        <f t="shared" si="384"/>
        <v>-2.2683343049446358E-3</v>
      </c>
      <c r="L1581">
        <f t="shared" si="385"/>
        <v>-0.26267565847572139</v>
      </c>
      <c r="M1581">
        <f t="shared" si="386"/>
        <v>1.8540724511240114E-14</v>
      </c>
      <c r="N1581">
        <f t="shared" si="387"/>
        <v>-3.141931159689193E-14</v>
      </c>
      <c r="O1581">
        <f t="shared" si="388"/>
        <v>-1.663880957196665E-14</v>
      </c>
      <c r="P1581">
        <f t="shared" si="389"/>
        <v>8.0008652666039264E-16</v>
      </c>
      <c r="Q1581">
        <f t="shared" si="390"/>
        <v>6.3343553295040247E-14</v>
      </c>
      <c r="R1581">
        <f t="shared" si="391"/>
        <v>-3.0459104254395278E-15</v>
      </c>
    </row>
    <row r="1582" spans="2:18" x14ac:dyDescent="0.3">
      <c r="B1582">
        <f t="shared" si="377"/>
        <v>38.999975494743168</v>
      </c>
      <c r="C1582">
        <f t="shared" si="378"/>
        <v>-54.654401925019485</v>
      </c>
      <c r="D1582">
        <v>0</v>
      </c>
      <c r="E1582">
        <v>0</v>
      </c>
      <c r="F1582">
        <f t="shared" si="379"/>
        <v>-1.8290924330699454E-14</v>
      </c>
      <c r="G1582">
        <f t="shared" si="380"/>
        <v>3.0864200084579352E-14</v>
      </c>
      <c r="H1582">
        <f t="shared" si="381"/>
        <v>0.2673006132322544</v>
      </c>
      <c r="I1582">
        <f t="shared" si="382"/>
        <v>-0.5282341390369939</v>
      </c>
      <c r="J1582">
        <f t="shared" si="383"/>
        <v>-0.49612342701432333</v>
      </c>
      <c r="K1582">
        <f t="shared" si="384"/>
        <v>-2.2683343049444415E-3</v>
      </c>
      <c r="L1582">
        <f t="shared" si="385"/>
        <v>-0.26267565847572133</v>
      </c>
      <c r="M1582">
        <f t="shared" si="386"/>
        <v>1.8290924330699454E-14</v>
      </c>
      <c r="N1582">
        <f t="shared" si="387"/>
        <v>-3.0864200084579352E-14</v>
      </c>
      <c r="O1582">
        <f t="shared" si="388"/>
        <v>-1.6345014089871757E-14</v>
      </c>
      <c r="P1582">
        <f t="shared" si="389"/>
        <v>8.2453645267522181E-16</v>
      </c>
      <c r="Q1582">
        <f t="shared" si="390"/>
        <v>6.2225080864820593E-14</v>
      </c>
      <c r="R1582">
        <f t="shared" si="391"/>
        <v>-3.1389907137186536E-15</v>
      </c>
    </row>
    <row r="1583" spans="2:18" x14ac:dyDescent="0.3">
      <c r="B1583">
        <f t="shared" si="377"/>
        <v>38.999975494743232</v>
      </c>
      <c r="C1583">
        <f t="shared" si="378"/>
        <v>-54.654401925019485</v>
      </c>
      <c r="D1583">
        <v>0</v>
      </c>
      <c r="E1583">
        <v>0</v>
      </c>
      <c r="F1583">
        <f t="shared" si="379"/>
        <v>-1.7985612998927536E-14</v>
      </c>
      <c r="G1583">
        <f t="shared" si="380"/>
        <v>3.0309088572266774E-14</v>
      </c>
      <c r="H1583">
        <f t="shared" si="381"/>
        <v>0.26730061323225418</v>
      </c>
      <c r="I1583">
        <f t="shared" si="382"/>
        <v>-0.52823413903699301</v>
      </c>
      <c r="J1583">
        <f t="shared" si="383"/>
        <v>-0.49612342701432421</v>
      </c>
      <c r="K1583">
        <f t="shared" si="384"/>
        <v>-2.2683343049442195E-3</v>
      </c>
      <c r="L1583">
        <f t="shared" si="385"/>
        <v>-0.26267565847572133</v>
      </c>
      <c r="M1583">
        <f t="shared" si="386"/>
        <v>1.7985612998927536E-14</v>
      </c>
      <c r="N1583">
        <f t="shared" si="387"/>
        <v>-3.0309088572266774E-14</v>
      </c>
      <c r="O1583">
        <f t="shared" si="388"/>
        <v>-1.6051092689928219E-14</v>
      </c>
      <c r="P1583">
        <f t="shared" si="389"/>
        <v>8.2144599610369125E-16</v>
      </c>
      <c r="Q1583">
        <f t="shared" si="390"/>
        <v>6.1106129068338453E-14</v>
      </c>
      <c r="R1583">
        <f t="shared" si="391"/>
        <v>-3.1272254188700019E-15</v>
      </c>
    </row>
    <row r="1584" spans="2:18" x14ac:dyDescent="0.3">
      <c r="B1584">
        <f t="shared" si="377"/>
        <v>38.999975494743296</v>
      </c>
      <c r="C1584">
        <f t="shared" si="378"/>
        <v>-54.654401925019485</v>
      </c>
      <c r="D1584">
        <v>0</v>
      </c>
      <c r="E1584">
        <v>0</v>
      </c>
      <c r="F1584">
        <f t="shared" si="379"/>
        <v>-1.7680301667155618E-14</v>
      </c>
      <c r="G1584">
        <f t="shared" si="380"/>
        <v>2.9753977059954195E-14</v>
      </c>
      <c r="H1584">
        <f t="shared" si="381"/>
        <v>0.26730061323225401</v>
      </c>
      <c r="I1584">
        <f t="shared" si="382"/>
        <v>-0.52823413903699201</v>
      </c>
      <c r="J1584">
        <f t="shared" si="383"/>
        <v>-0.49612342701432516</v>
      </c>
      <c r="K1584">
        <f t="shared" si="384"/>
        <v>-2.2683343049439836E-3</v>
      </c>
      <c r="L1584">
        <f t="shared" si="385"/>
        <v>-0.26267565847572127</v>
      </c>
      <c r="M1584">
        <f t="shared" si="386"/>
        <v>1.7680301667155618E-14</v>
      </c>
      <c r="N1584">
        <f t="shared" si="387"/>
        <v>-2.9753977059954195E-14</v>
      </c>
      <c r="O1584">
        <f t="shared" si="388"/>
        <v>-1.5757171289984684E-14</v>
      </c>
      <c r="P1584">
        <f t="shared" si="389"/>
        <v>8.1835553953215752E-16</v>
      </c>
      <c r="Q1584">
        <f t="shared" si="390"/>
        <v>5.9987177271856338E-14</v>
      </c>
      <c r="R1584">
        <f t="shared" si="391"/>
        <v>-3.1154601240213391E-15</v>
      </c>
    </row>
    <row r="1585" spans="2:18" x14ac:dyDescent="0.3">
      <c r="B1585">
        <f t="shared" si="377"/>
        <v>38.999975494743353</v>
      </c>
      <c r="C1585">
        <f t="shared" si="378"/>
        <v>-54.654401925019485</v>
      </c>
      <c r="D1585">
        <v>0</v>
      </c>
      <c r="E1585">
        <v>0</v>
      </c>
      <c r="F1585">
        <f t="shared" si="379"/>
        <v>-1.7402745910999329E-14</v>
      </c>
      <c r="G1585">
        <f t="shared" si="380"/>
        <v>2.9198865547641617E-14</v>
      </c>
      <c r="H1585">
        <f t="shared" si="381"/>
        <v>0.26730061323225379</v>
      </c>
      <c r="I1585">
        <f t="shared" si="382"/>
        <v>-0.52823413903699112</v>
      </c>
      <c r="J1585">
        <f t="shared" si="383"/>
        <v>-0.49612342701432605</v>
      </c>
      <c r="K1585">
        <f t="shared" si="384"/>
        <v>-2.2683343049437754E-3</v>
      </c>
      <c r="L1585">
        <f t="shared" si="385"/>
        <v>-0.26267565847572127</v>
      </c>
      <c r="M1585">
        <f t="shared" si="386"/>
        <v>1.7402745910999329E-14</v>
      </c>
      <c r="N1585">
        <f t="shared" si="387"/>
        <v>-2.9198865547641617E-14</v>
      </c>
      <c r="O1585">
        <f t="shared" si="388"/>
        <v>-1.5463312848965472E-14</v>
      </c>
      <c r="P1585">
        <f t="shared" si="389"/>
        <v>8.2903527425380446E-16</v>
      </c>
      <c r="Q1585">
        <f t="shared" si="390"/>
        <v>5.8868465158505441E-14</v>
      </c>
      <c r="R1585">
        <f t="shared" si="391"/>
        <v>-3.1561176207365671E-15</v>
      </c>
    </row>
    <row r="1586" spans="2:18" x14ac:dyDescent="0.3">
      <c r="B1586">
        <f t="shared" si="377"/>
        <v>38.99997549474341</v>
      </c>
      <c r="C1586">
        <f t="shared" si="378"/>
        <v>-54.654401925019485</v>
      </c>
      <c r="D1586">
        <v>0</v>
      </c>
      <c r="E1586">
        <v>0</v>
      </c>
      <c r="F1586">
        <f t="shared" si="379"/>
        <v>-1.7152945730458669E-14</v>
      </c>
      <c r="G1586">
        <f t="shared" si="380"/>
        <v>2.8754776337791554E-14</v>
      </c>
      <c r="H1586">
        <f t="shared" si="381"/>
        <v>0.26730061323225357</v>
      </c>
      <c r="I1586">
        <f t="shared" si="382"/>
        <v>-0.52823413903699035</v>
      </c>
      <c r="J1586">
        <f t="shared" si="383"/>
        <v>-0.49612342701432693</v>
      </c>
      <c r="K1586">
        <f t="shared" si="384"/>
        <v>-2.2683343049435672E-3</v>
      </c>
      <c r="L1586">
        <f t="shared" si="385"/>
        <v>-0.26267565847572127</v>
      </c>
      <c r="M1586">
        <f t="shared" si="386"/>
        <v>1.7152945730458669E-14</v>
      </c>
      <c r="N1586">
        <f t="shared" si="387"/>
        <v>-2.8754776337791554E-14</v>
      </c>
      <c r="O1586">
        <f t="shared" si="388"/>
        <v>-1.5228163137225779E-14</v>
      </c>
      <c r="P1586">
        <f t="shared" si="389"/>
        <v>8.2380887073794514E-16</v>
      </c>
      <c r="Q1586">
        <f t="shared" si="390"/>
        <v>5.7973255784693491E-14</v>
      </c>
      <c r="R1586">
        <f t="shared" si="391"/>
        <v>-3.1362208265448722E-15</v>
      </c>
    </row>
    <row r="1587" spans="2:18" x14ac:dyDescent="0.3">
      <c r="B1587">
        <f t="shared" si="377"/>
        <v>38.999975494743467</v>
      </c>
      <c r="C1587">
        <f t="shared" si="378"/>
        <v>-54.654401925019485</v>
      </c>
      <c r="D1587">
        <v>0</v>
      </c>
      <c r="E1587">
        <v>0</v>
      </c>
      <c r="F1587">
        <f t="shared" si="379"/>
        <v>-1.6903145549918008E-14</v>
      </c>
      <c r="G1587">
        <f t="shared" si="380"/>
        <v>2.8310687127941492E-14</v>
      </c>
      <c r="H1587">
        <f t="shared" si="381"/>
        <v>0.26730061323225346</v>
      </c>
      <c r="I1587">
        <f t="shared" si="382"/>
        <v>-0.52823413903698957</v>
      </c>
      <c r="J1587">
        <f t="shared" si="383"/>
        <v>-0.49612342701432777</v>
      </c>
      <c r="K1587">
        <f t="shared" si="384"/>
        <v>-2.2683343049433868E-3</v>
      </c>
      <c r="L1587">
        <f t="shared" si="385"/>
        <v>-0.26267565847572127</v>
      </c>
      <c r="M1587">
        <f t="shared" si="386"/>
        <v>1.6903145549918008E-14</v>
      </c>
      <c r="N1587">
        <f t="shared" si="387"/>
        <v>-2.8310687127941492E-14</v>
      </c>
      <c r="O1587">
        <f t="shared" si="388"/>
        <v>-1.4993013425486087E-14</v>
      </c>
      <c r="P1587">
        <f t="shared" si="389"/>
        <v>8.1858246722208108E-16</v>
      </c>
      <c r="Q1587">
        <f t="shared" si="390"/>
        <v>5.7078046410881541E-14</v>
      </c>
      <c r="R1587">
        <f t="shared" si="391"/>
        <v>-3.1163240323531592E-15</v>
      </c>
    </row>
    <row r="1588" spans="2:18" x14ac:dyDescent="0.3">
      <c r="B1588">
        <f t="shared" si="377"/>
        <v>38.999975494743524</v>
      </c>
      <c r="C1588">
        <f t="shared" si="378"/>
        <v>-54.654401925019485</v>
      </c>
      <c r="D1588">
        <v>0</v>
      </c>
      <c r="E1588">
        <v>0</v>
      </c>
      <c r="F1588">
        <f t="shared" si="379"/>
        <v>-1.6653345369377348E-14</v>
      </c>
      <c r="G1588">
        <f t="shared" si="380"/>
        <v>2.7866597918091429E-14</v>
      </c>
      <c r="H1588">
        <f t="shared" si="381"/>
        <v>0.26730061323225324</v>
      </c>
      <c r="I1588">
        <f t="shared" si="382"/>
        <v>-0.52823413903698879</v>
      </c>
      <c r="J1588">
        <f t="shared" si="383"/>
        <v>-0.49612342701432854</v>
      </c>
      <c r="K1588">
        <f t="shared" si="384"/>
        <v>-2.2683343049432064E-3</v>
      </c>
      <c r="L1588">
        <f t="shared" si="385"/>
        <v>-0.26267565847572122</v>
      </c>
      <c r="M1588">
        <f t="shared" si="386"/>
        <v>1.6653345369377348E-14</v>
      </c>
      <c r="N1588">
        <f t="shared" si="387"/>
        <v>-2.7866597918091429E-14</v>
      </c>
      <c r="O1588">
        <f t="shared" si="388"/>
        <v>-1.4757863713746398E-14</v>
      </c>
      <c r="P1588">
        <f t="shared" si="389"/>
        <v>8.133560637062186E-16</v>
      </c>
      <c r="Q1588">
        <f t="shared" si="390"/>
        <v>5.618283703706961E-14</v>
      </c>
      <c r="R1588">
        <f t="shared" si="391"/>
        <v>-3.0964272381614534E-15</v>
      </c>
    </row>
    <row r="1589" spans="2:18" x14ac:dyDescent="0.3">
      <c r="B1589">
        <f t="shared" si="377"/>
        <v>38.99997549474358</v>
      </c>
      <c r="C1589">
        <f t="shared" si="378"/>
        <v>-54.654401925019485</v>
      </c>
      <c r="D1589">
        <v>0</v>
      </c>
      <c r="E1589">
        <v>0</v>
      </c>
      <c r="F1589">
        <f t="shared" si="379"/>
        <v>-1.634803403760543E-14</v>
      </c>
      <c r="G1589">
        <f t="shared" si="380"/>
        <v>2.7200464103316335E-14</v>
      </c>
      <c r="H1589">
        <f t="shared" si="381"/>
        <v>0.26730061323225301</v>
      </c>
      <c r="I1589">
        <f t="shared" si="382"/>
        <v>-0.52823413903698779</v>
      </c>
      <c r="J1589">
        <f t="shared" si="383"/>
        <v>-0.49612342701432954</v>
      </c>
      <c r="K1589">
        <f t="shared" si="384"/>
        <v>-2.2683343049429566E-3</v>
      </c>
      <c r="L1589">
        <f t="shared" si="385"/>
        <v>-0.26267565847572122</v>
      </c>
      <c r="M1589">
        <f t="shared" si="386"/>
        <v>1.634803403760543E-14</v>
      </c>
      <c r="N1589">
        <f t="shared" si="387"/>
        <v>-2.7200464103316335E-14</v>
      </c>
      <c r="O1589">
        <f t="shared" si="388"/>
        <v>-1.4405296543447672E-14</v>
      </c>
      <c r="P1589">
        <f t="shared" si="389"/>
        <v>8.3994193666537022E-16</v>
      </c>
      <c r="Q1589">
        <f t="shared" si="390"/>
        <v>5.4840622184179797E-14</v>
      </c>
      <c r="R1589">
        <f t="shared" si="391"/>
        <v>-3.1976390257835978E-15</v>
      </c>
    </row>
    <row r="1590" spans="2:18" x14ac:dyDescent="0.3">
      <c r="B1590">
        <f t="shared" si="377"/>
        <v>38.999975494743637</v>
      </c>
      <c r="C1590">
        <f t="shared" si="378"/>
        <v>-54.654401925019485</v>
      </c>
      <c r="D1590">
        <v>0</v>
      </c>
      <c r="E1590">
        <v>0</v>
      </c>
      <c r="F1590">
        <f t="shared" si="379"/>
        <v>-1.6070478281449141E-14</v>
      </c>
      <c r="G1590">
        <f t="shared" si="380"/>
        <v>2.6756374893466273E-14</v>
      </c>
      <c r="H1590">
        <f t="shared" si="381"/>
        <v>0.26730061323225285</v>
      </c>
      <c r="I1590">
        <f t="shared" si="382"/>
        <v>-0.52823413903698702</v>
      </c>
      <c r="J1590">
        <f t="shared" si="383"/>
        <v>-0.49612342701433043</v>
      </c>
      <c r="K1590">
        <f t="shared" si="384"/>
        <v>-2.2683343049427762E-3</v>
      </c>
      <c r="L1590">
        <f t="shared" si="385"/>
        <v>-0.26267565847572127</v>
      </c>
      <c r="M1590">
        <f t="shared" si="386"/>
        <v>1.6070478281449141E-14</v>
      </c>
      <c r="N1590">
        <f t="shared" si="387"/>
        <v>-2.6756374893466273E-14</v>
      </c>
      <c r="O1590">
        <f t="shared" si="388"/>
        <v>-1.417008387278366E-14</v>
      </c>
      <c r="P1590">
        <f t="shared" si="389"/>
        <v>8.2094534185632708E-16</v>
      </c>
      <c r="Q1590">
        <f t="shared" si="390"/>
        <v>5.3945173127236604E-14</v>
      </c>
      <c r="R1590">
        <f t="shared" si="391"/>
        <v>-3.1253194400279988E-15</v>
      </c>
    </row>
    <row r="1591" spans="2:18" x14ac:dyDescent="0.3">
      <c r="B1591">
        <f t="shared" si="377"/>
        <v>38.999975494743694</v>
      </c>
      <c r="C1591">
        <f t="shared" si="378"/>
        <v>-54.654401925019485</v>
      </c>
      <c r="D1591">
        <v>0</v>
      </c>
      <c r="E1591">
        <v>0</v>
      </c>
      <c r="F1591">
        <f t="shared" si="379"/>
        <v>-1.584843367652411E-14</v>
      </c>
      <c r="G1591">
        <f t="shared" si="380"/>
        <v>2.631228568361621E-14</v>
      </c>
      <c r="H1591">
        <f t="shared" si="381"/>
        <v>0.26730061323225268</v>
      </c>
      <c r="I1591">
        <f t="shared" si="382"/>
        <v>-0.52823413903698624</v>
      </c>
      <c r="J1591">
        <f t="shared" si="383"/>
        <v>-0.49612342701433121</v>
      </c>
      <c r="K1591">
        <f t="shared" si="384"/>
        <v>-2.2683343049425958E-3</v>
      </c>
      <c r="L1591">
        <f t="shared" si="385"/>
        <v>-0.26267565847572122</v>
      </c>
      <c r="M1591">
        <f t="shared" si="386"/>
        <v>1.584843367652411E-14</v>
      </c>
      <c r="N1591">
        <f t="shared" si="387"/>
        <v>-2.631228568361621E-14</v>
      </c>
      <c r="O1591">
        <f t="shared" si="388"/>
        <v>-1.3934997119968296E-14</v>
      </c>
      <c r="P1591">
        <f t="shared" si="389"/>
        <v>8.294891296336421E-16</v>
      </c>
      <c r="Q1591">
        <f t="shared" si="390"/>
        <v>5.3050203436555921E-14</v>
      </c>
      <c r="R1591">
        <f t="shared" si="391"/>
        <v>-3.1578454374001723E-15</v>
      </c>
    </row>
    <row r="1592" spans="2:18" x14ac:dyDescent="0.3">
      <c r="B1592">
        <f t="shared" si="377"/>
        <v>38.999975494743744</v>
      </c>
      <c r="C1592">
        <f t="shared" si="378"/>
        <v>-54.654401925019485</v>
      </c>
      <c r="D1592">
        <v>0</v>
      </c>
      <c r="E1592">
        <v>0</v>
      </c>
      <c r="F1592">
        <f t="shared" si="379"/>
        <v>-1.5598633495983449E-14</v>
      </c>
      <c r="G1592">
        <f t="shared" si="380"/>
        <v>2.5868196473766147E-14</v>
      </c>
      <c r="H1592">
        <f t="shared" si="381"/>
        <v>0.26730061323225252</v>
      </c>
      <c r="I1592">
        <f t="shared" si="382"/>
        <v>-0.52823413903698546</v>
      </c>
      <c r="J1592">
        <f t="shared" si="383"/>
        <v>-0.49612342701433193</v>
      </c>
      <c r="K1592">
        <f t="shared" si="384"/>
        <v>-2.2683343049424293E-3</v>
      </c>
      <c r="L1592">
        <f t="shared" si="385"/>
        <v>-0.26267565847572122</v>
      </c>
      <c r="M1592">
        <f t="shared" si="386"/>
        <v>1.5598633495983449E-14</v>
      </c>
      <c r="N1592">
        <f t="shared" si="387"/>
        <v>-2.5868196473766147E-14</v>
      </c>
      <c r="O1592">
        <f t="shared" si="388"/>
        <v>-1.3699847408228608E-14</v>
      </c>
      <c r="P1592">
        <f t="shared" si="389"/>
        <v>8.2426272611777489E-16</v>
      </c>
      <c r="Q1592">
        <f t="shared" si="390"/>
        <v>5.215499406274399E-14</v>
      </c>
      <c r="R1592">
        <f t="shared" si="391"/>
        <v>-3.1379486432084475E-15</v>
      </c>
    </row>
    <row r="1593" spans="2:18" x14ac:dyDescent="0.3">
      <c r="B1593">
        <f t="shared" si="377"/>
        <v>38.999975494743794</v>
      </c>
      <c r="C1593">
        <f t="shared" si="378"/>
        <v>-54.654401925019485</v>
      </c>
      <c r="D1593">
        <v>0</v>
      </c>
      <c r="E1593">
        <v>0</v>
      </c>
      <c r="F1593">
        <f t="shared" si="379"/>
        <v>-1.5348833315442789E-14</v>
      </c>
      <c r="G1593">
        <f t="shared" si="380"/>
        <v>2.5424107263916085E-14</v>
      </c>
      <c r="H1593">
        <f t="shared" si="381"/>
        <v>0.26730061323225229</v>
      </c>
      <c r="I1593">
        <f t="shared" si="382"/>
        <v>-0.52823413903698468</v>
      </c>
      <c r="J1593">
        <f t="shared" si="383"/>
        <v>-0.49612342701433282</v>
      </c>
      <c r="K1593">
        <f t="shared" si="384"/>
        <v>-2.2683343049422211E-3</v>
      </c>
      <c r="L1593">
        <f t="shared" si="385"/>
        <v>-0.26267565847572122</v>
      </c>
      <c r="M1593">
        <f t="shared" si="386"/>
        <v>1.5348833315442789E-14</v>
      </c>
      <c r="N1593">
        <f t="shared" si="387"/>
        <v>-2.5424107263916085E-14</v>
      </c>
      <c r="O1593">
        <f t="shared" si="388"/>
        <v>-1.3464697696488919E-14</v>
      </c>
      <c r="P1593">
        <f t="shared" si="389"/>
        <v>8.1903632260191083E-16</v>
      </c>
      <c r="Q1593">
        <f t="shared" si="390"/>
        <v>5.1259784688932053E-14</v>
      </c>
      <c r="R1593">
        <f t="shared" si="391"/>
        <v>-3.1180518490167345E-15</v>
      </c>
    </row>
    <row r="1594" spans="2:18" x14ac:dyDescent="0.3">
      <c r="B1594">
        <f t="shared" si="377"/>
        <v>38.999975494743843</v>
      </c>
      <c r="C1594">
        <f t="shared" si="378"/>
        <v>-54.654401925019485</v>
      </c>
      <c r="D1594">
        <v>0</v>
      </c>
      <c r="E1594">
        <v>0</v>
      </c>
      <c r="F1594">
        <f t="shared" si="379"/>
        <v>-1.5099033134902129E-14</v>
      </c>
      <c r="G1594">
        <f t="shared" si="380"/>
        <v>2.4980018054066022E-14</v>
      </c>
      <c r="H1594">
        <f t="shared" si="381"/>
        <v>0.26730061323225218</v>
      </c>
      <c r="I1594">
        <f t="shared" si="382"/>
        <v>-0.5282341390369838</v>
      </c>
      <c r="J1594">
        <f t="shared" si="383"/>
        <v>-0.49612342701433354</v>
      </c>
      <c r="K1594">
        <f t="shared" si="384"/>
        <v>-2.2683343049420546E-3</v>
      </c>
      <c r="L1594">
        <f t="shared" si="385"/>
        <v>-0.26267565847572111</v>
      </c>
      <c r="M1594">
        <f t="shared" si="386"/>
        <v>1.5099033134902129E-14</v>
      </c>
      <c r="N1594">
        <f t="shared" si="387"/>
        <v>-2.4980018054066022E-14</v>
      </c>
      <c r="O1594">
        <f t="shared" si="388"/>
        <v>-1.3229547984749233E-14</v>
      </c>
      <c r="P1594">
        <f t="shared" si="389"/>
        <v>8.1380991908604204E-16</v>
      </c>
      <c r="Q1594">
        <f t="shared" si="390"/>
        <v>5.0364575315120147E-14</v>
      </c>
      <c r="R1594">
        <f t="shared" si="391"/>
        <v>-3.098155054825005E-15</v>
      </c>
    </row>
    <row r="1595" spans="2:18" x14ac:dyDescent="0.3">
      <c r="B1595">
        <f t="shared" si="377"/>
        <v>38.999975494743893</v>
      </c>
      <c r="C1595">
        <f t="shared" si="378"/>
        <v>-54.654401925019485</v>
      </c>
      <c r="D1595">
        <v>0</v>
      </c>
      <c r="E1595">
        <v>0</v>
      </c>
      <c r="F1595">
        <f t="shared" si="379"/>
        <v>-1.4876988529977098E-14</v>
      </c>
      <c r="G1595">
        <f t="shared" si="380"/>
        <v>2.453592884421596E-14</v>
      </c>
      <c r="H1595">
        <f t="shared" si="381"/>
        <v>0.26730061323225196</v>
      </c>
      <c r="I1595">
        <f t="shared" si="382"/>
        <v>-0.52823413903698313</v>
      </c>
      <c r="J1595">
        <f t="shared" si="383"/>
        <v>-0.49612342701433432</v>
      </c>
      <c r="K1595">
        <f t="shared" si="384"/>
        <v>-2.2683343049418742E-3</v>
      </c>
      <c r="L1595">
        <f t="shared" si="385"/>
        <v>-0.26267565847572116</v>
      </c>
      <c r="M1595">
        <f t="shared" si="386"/>
        <v>1.4876988529977098E-14</v>
      </c>
      <c r="N1595">
        <f t="shared" si="387"/>
        <v>-2.453592884421596E-14</v>
      </c>
      <c r="O1595">
        <f t="shared" si="388"/>
        <v>-1.2994461231933872E-14</v>
      </c>
      <c r="P1595">
        <f t="shared" si="389"/>
        <v>8.2235370686335628E-16</v>
      </c>
      <c r="Q1595">
        <f t="shared" si="390"/>
        <v>4.9469605624439452E-14</v>
      </c>
      <c r="R1595">
        <f t="shared" si="391"/>
        <v>-3.1306810521971741E-15</v>
      </c>
    </row>
    <row r="1596" spans="2:18" x14ac:dyDescent="0.3">
      <c r="B1596">
        <f t="shared" si="377"/>
        <v>38.999975494743943</v>
      </c>
      <c r="C1596">
        <f t="shared" si="378"/>
        <v>-54.654401925019485</v>
      </c>
      <c r="D1596">
        <v>0</v>
      </c>
      <c r="E1596">
        <v>0</v>
      </c>
      <c r="F1596">
        <f t="shared" si="379"/>
        <v>-1.4710455076283324E-14</v>
      </c>
      <c r="G1596">
        <f t="shared" si="380"/>
        <v>2.4091839634365897E-14</v>
      </c>
      <c r="H1596">
        <f t="shared" si="381"/>
        <v>0.26730061323225185</v>
      </c>
      <c r="I1596">
        <f t="shared" si="382"/>
        <v>-0.52823413903698258</v>
      </c>
      <c r="J1596">
        <f t="shared" si="383"/>
        <v>-0.49612342701433482</v>
      </c>
      <c r="K1596">
        <f t="shared" si="384"/>
        <v>-2.2683343049417354E-3</v>
      </c>
      <c r="L1596">
        <f t="shared" si="385"/>
        <v>-0.26267565847572111</v>
      </c>
      <c r="M1596">
        <f t="shared" si="386"/>
        <v>1.4710455076283324E-14</v>
      </c>
      <c r="N1596">
        <f t="shared" si="387"/>
        <v>-2.4091839634365897E-14</v>
      </c>
      <c r="O1596">
        <f t="shared" si="388"/>
        <v>-1.275950039696716E-14</v>
      </c>
      <c r="P1596">
        <f t="shared" si="389"/>
        <v>8.5843787722702631E-16</v>
      </c>
      <c r="Q1596">
        <f t="shared" si="390"/>
        <v>4.857511530002126E-14</v>
      </c>
      <c r="R1596">
        <f t="shared" si="391"/>
        <v>-3.2680526326971062E-15</v>
      </c>
    </row>
    <row r="1597" spans="2:18" x14ac:dyDescent="0.3">
      <c r="B1597">
        <f t="shared" si="377"/>
        <v>38.999975494743992</v>
      </c>
      <c r="C1597">
        <f t="shared" si="378"/>
        <v>-54.654401925019485</v>
      </c>
      <c r="D1597">
        <v>0</v>
      </c>
      <c r="E1597">
        <v>0</v>
      </c>
      <c r="F1597">
        <f t="shared" si="379"/>
        <v>-1.4432899320127035E-14</v>
      </c>
      <c r="G1597">
        <f t="shared" si="380"/>
        <v>2.3869795029440866E-14</v>
      </c>
      <c r="H1597">
        <f t="shared" si="381"/>
        <v>0.26730061323225168</v>
      </c>
      <c r="I1597">
        <f t="shared" si="382"/>
        <v>-0.5282341390369818</v>
      </c>
      <c r="J1597">
        <f t="shared" si="383"/>
        <v>-0.49612342701433559</v>
      </c>
      <c r="K1597">
        <f t="shared" si="384"/>
        <v>-2.268334304941555E-3</v>
      </c>
      <c r="L1597">
        <f t="shared" si="385"/>
        <v>-0.26267565847572105</v>
      </c>
      <c r="M1597">
        <f t="shared" si="386"/>
        <v>1.4432899320127035E-14</v>
      </c>
      <c r="N1597">
        <f t="shared" si="387"/>
        <v>-2.3869795029440866E-14</v>
      </c>
      <c r="O1597">
        <f t="shared" si="388"/>
        <v>-1.2641579267013535E-14</v>
      </c>
      <c r="P1597">
        <f t="shared" si="389"/>
        <v>7.8008862335660224E-16</v>
      </c>
      <c r="Q1597">
        <f t="shared" si="390"/>
        <v>4.812619235589349E-14</v>
      </c>
      <c r="R1597">
        <f t="shared" si="391"/>
        <v>-2.9697788819998536E-15</v>
      </c>
    </row>
    <row r="1598" spans="2:18" x14ac:dyDescent="0.3">
      <c r="B1598">
        <f t="shared" si="377"/>
        <v>38.999975494744042</v>
      </c>
      <c r="C1598">
        <f t="shared" si="378"/>
        <v>-54.654401925019485</v>
      </c>
      <c r="D1598">
        <v>0</v>
      </c>
      <c r="E1598">
        <v>0</v>
      </c>
      <c r="F1598">
        <f t="shared" si="379"/>
        <v>-1.4210854715202004E-14</v>
      </c>
      <c r="G1598">
        <f t="shared" si="380"/>
        <v>2.3425705819590803E-14</v>
      </c>
      <c r="H1598">
        <f t="shared" si="381"/>
        <v>0.26730061323225152</v>
      </c>
      <c r="I1598">
        <f t="shared" si="382"/>
        <v>-0.52823413903698102</v>
      </c>
      <c r="J1598">
        <f t="shared" si="383"/>
        <v>-0.49612342701433632</v>
      </c>
      <c r="K1598">
        <f t="shared" si="384"/>
        <v>-2.2683343049413746E-3</v>
      </c>
      <c r="L1598">
        <f t="shared" si="385"/>
        <v>-0.262675658475721</v>
      </c>
      <c r="M1598">
        <f t="shared" si="386"/>
        <v>1.4210854715202004E-14</v>
      </c>
      <c r="N1598">
        <f t="shared" si="387"/>
        <v>-2.3425705819590803E-14</v>
      </c>
      <c r="O1598">
        <f t="shared" si="388"/>
        <v>-1.2406492514198174E-14</v>
      </c>
      <c r="P1598">
        <f t="shared" si="389"/>
        <v>7.8863241113391332E-16</v>
      </c>
      <c r="Q1598">
        <f t="shared" si="390"/>
        <v>4.7231222665212814E-14</v>
      </c>
      <c r="R1598">
        <f t="shared" si="391"/>
        <v>-3.0023048793720117E-15</v>
      </c>
    </row>
    <row r="1599" spans="2:18" x14ac:dyDescent="0.3">
      <c r="B1599">
        <f t="shared" si="377"/>
        <v>38.999975494744092</v>
      </c>
      <c r="C1599">
        <f t="shared" si="378"/>
        <v>-54.654401925019485</v>
      </c>
      <c r="D1599">
        <v>0</v>
      </c>
      <c r="E1599">
        <v>0</v>
      </c>
      <c r="F1599">
        <f t="shared" si="379"/>
        <v>-1.3961054534661343E-14</v>
      </c>
      <c r="G1599">
        <f t="shared" si="380"/>
        <v>2.2870594307278225E-14</v>
      </c>
      <c r="H1599">
        <f t="shared" si="381"/>
        <v>0.26730061323225135</v>
      </c>
      <c r="I1599">
        <f t="shared" si="382"/>
        <v>-0.52823413903698024</v>
      </c>
      <c r="J1599">
        <f t="shared" si="383"/>
        <v>-0.49612342701433709</v>
      </c>
      <c r="K1599">
        <f t="shared" si="384"/>
        <v>-2.2683343049411941E-3</v>
      </c>
      <c r="L1599">
        <f t="shared" si="385"/>
        <v>-0.262675658475721</v>
      </c>
      <c r="M1599">
        <f t="shared" si="386"/>
        <v>1.3961054534661343E-14</v>
      </c>
      <c r="N1599">
        <f t="shared" si="387"/>
        <v>-2.2870594307278225E-14</v>
      </c>
      <c r="O1599">
        <f t="shared" si="388"/>
        <v>-1.2112697032103302E-14</v>
      </c>
      <c r="P1599">
        <f t="shared" si="389"/>
        <v>8.1308233714873066E-16</v>
      </c>
      <c r="Q1599">
        <f t="shared" si="390"/>
        <v>4.6112750234993222E-14</v>
      </c>
      <c r="R1599">
        <f t="shared" si="391"/>
        <v>-3.0953851676510922E-15</v>
      </c>
    </row>
    <row r="1600" spans="2:18" x14ac:dyDescent="0.3">
      <c r="B1600">
        <f t="shared" si="377"/>
        <v>38.999975494744135</v>
      </c>
      <c r="C1600">
        <f t="shared" si="378"/>
        <v>-54.654401925019485</v>
      </c>
      <c r="D1600">
        <v>0</v>
      </c>
      <c r="E1600">
        <v>0</v>
      </c>
      <c r="F1600">
        <f t="shared" si="379"/>
        <v>-1.3739009929736312E-14</v>
      </c>
      <c r="G1600">
        <f t="shared" si="380"/>
        <v>2.2426505097428162E-14</v>
      </c>
      <c r="H1600">
        <f t="shared" si="381"/>
        <v>0.26730061323225118</v>
      </c>
      <c r="I1600">
        <f t="shared" si="382"/>
        <v>-0.52823413903697958</v>
      </c>
      <c r="J1600">
        <f t="shared" si="383"/>
        <v>-0.49612342701433781</v>
      </c>
      <c r="K1600">
        <f t="shared" si="384"/>
        <v>-2.2683343049410137E-3</v>
      </c>
      <c r="L1600">
        <f t="shared" si="385"/>
        <v>-0.262675658475721</v>
      </c>
      <c r="M1600">
        <f t="shared" si="386"/>
        <v>1.3739009929736312E-14</v>
      </c>
      <c r="N1600">
        <f t="shared" si="387"/>
        <v>-2.2426505097428162E-14</v>
      </c>
      <c r="O1600">
        <f t="shared" si="388"/>
        <v>-1.1877610279287944E-14</v>
      </c>
      <c r="P1600">
        <f t="shared" si="389"/>
        <v>8.2162612492604095E-16</v>
      </c>
      <c r="Q1600">
        <f t="shared" si="390"/>
        <v>4.5217780544312546E-14</v>
      </c>
      <c r="R1600">
        <f t="shared" si="391"/>
        <v>-3.1279111650232467E-15</v>
      </c>
    </row>
    <row r="1601" spans="2:18" x14ac:dyDescent="0.3">
      <c r="B1601">
        <f t="shared" si="377"/>
        <v>38.999975494744177</v>
      </c>
      <c r="C1601">
        <f t="shared" si="378"/>
        <v>-54.654401925019485</v>
      </c>
      <c r="D1601">
        <v>0</v>
      </c>
      <c r="E1601">
        <v>0</v>
      </c>
      <c r="F1601">
        <f t="shared" si="379"/>
        <v>-1.3600232051658168E-14</v>
      </c>
      <c r="G1601">
        <f t="shared" si="380"/>
        <v>2.2204460492503131E-14</v>
      </c>
      <c r="H1601">
        <f t="shared" si="381"/>
        <v>0.26730061323225107</v>
      </c>
      <c r="I1601">
        <f t="shared" si="382"/>
        <v>-0.52823413903697913</v>
      </c>
      <c r="J1601">
        <f t="shared" si="383"/>
        <v>-0.49612342701433831</v>
      </c>
      <c r="K1601">
        <f t="shared" si="384"/>
        <v>-2.2683343049409027E-3</v>
      </c>
      <c r="L1601">
        <f t="shared" si="385"/>
        <v>-0.262675658475721</v>
      </c>
      <c r="M1601">
        <f t="shared" si="386"/>
        <v>1.3600232051658168E-14</v>
      </c>
      <c r="N1601">
        <f t="shared" si="387"/>
        <v>-2.2204460492503131E-14</v>
      </c>
      <c r="O1601">
        <f t="shared" si="388"/>
        <v>-1.1760003943955941E-14</v>
      </c>
      <c r="P1601">
        <f t="shared" si="389"/>
        <v>8.1212782752151701E-16</v>
      </c>
      <c r="Q1601">
        <f t="shared" si="390"/>
        <v>4.4770056015840975E-14</v>
      </c>
      <c r="R1601">
        <f t="shared" si="391"/>
        <v>-3.0917513721454385E-15</v>
      </c>
    </row>
    <row r="1602" spans="2:18" x14ac:dyDescent="0.3">
      <c r="B1602">
        <f t="shared" si="377"/>
        <v>38.99997549474422</v>
      </c>
      <c r="C1602">
        <f t="shared" si="378"/>
        <v>-54.654401925019485</v>
      </c>
      <c r="D1602">
        <v>0</v>
      </c>
      <c r="E1602">
        <v>0</v>
      </c>
      <c r="F1602">
        <f t="shared" si="379"/>
        <v>-1.3350431871117507E-14</v>
      </c>
      <c r="G1602">
        <f t="shared" si="380"/>
        <v>2.1760371282653068E-14</v>
      </c>
      <c r="H1602">
        <f t="shared" si="381"/>
        <v>0.26730061323225091</v>
      </c>
      <c r="I1602">
        <f t="shared" si="382"/>
        <v>-0.52823413903697825</v>
      </c>
      <c r="J1602">
        <f t="shared" si="383"/>
        <v>-0.49612342701433909</v>
      </c>
      <c r="K1602">
        <f t="shared" si="384"/>
        <v>-2.2683343049407362E-3</v>
      </c>
      <c r="L1602">
        <f t="shared" si="385"/>
        <v>-0.26267565847572094</v>
      </c>
      <c r="M1602">
        <f t="shared" si="386"/>
        <v>1.3350431871117507E-14</v>
      </c>
      <c r="N1602">
        <f t="shared" si="387"/>
        <v>-2.1760371282653068E-14</v>
      </c>
      <c r="O1602">
        <f t="shared" si="388"/>
        <v>-1.152485423221626E-14</v>
      </c>
      <c r="P1602">
        <f t="shared" si="389"/>
        <v>8.0690142400564585E-16</v>
      </c>
      <c r="Q1602">
        <f t="shared" si="390"/>
        <v>4.3874846642029069E-14</v>
      </c>
      <c r="R1602">
        <f t="shared" si="391"/>
        <v>-3.0718545779536995E-15</v>
      </c>
    </row>
    <row r="1603" spans="2:18" x14ac:dyDescent="0.3">
      <c r="B1603">
        <f t="shared" si="377"/>
        <v>38.999975494744263</v>
      </c>
      <c r="C1603">
        <f t="shared" si="378"/>
        <v>-54.654401925019485</v>
      </c>
      <c r="D1603">
        <v>0</v>
      </c>
      <c r="E1603">
        <v>0</v>
      </c>
      <c r="F1603">
        <f t="shared" si="379"/>
        <v>-1.3183898417423734E-14</v>
      </c>
      <c r="G1603">
        <f t="shared" si="380"/>
        <v>2.1427304375265521E-14</v>
      </c>
      <c r="H1603">
        <f t="shared" si="381"/>
        <v>0.26730061323225079</v>
      </c>
      <c r="I1603">
        <f t="shared" si="382"/>
        <v>-0.52823413903697769</v>
      </c>
      <c r="J1603">
        <f t="shared" si="383"/>
        <v>-0.4961234270143397</v>
      </c>
      <c r="K1603">
        <f t="shared" si="384"/>
        <v>-2.2683343049405974E-3</v>
      </c>
      <c r="L1603">
        <f t="shared" si="385"/>
        <v>-0.26267565847572094</v>
      </c>
      <c r="M1603">
        <f t="shared" si="386"/>
        <v>1.3183898417423734E-14</v>
      </c>
      <c r="N1603">
        <f t="shared" si="387"/>
        <v>-2.1427304375265521E-14</v>
      </c>
      <c r="O1603">
        <f t="shared" si="388"/>
        <v>-1.1348539167604742E-14</v>
      </c>
      <c r="P1603">
        <f t="shared" si="389"/>
        <v>8.1330926483862818E-16</v>
      </c>
      <c r="Q1603">
        <f t="shared" si="390"/>
        <v>4.3203619374018569E-14</v>
      </c>
      <c r="R1603">
        <f t="shared" si="391"/>
        <v>-3.0962490759828141E-15</v>
      </c>
    </row>
    <row r="1604" spans="2:18" x14ac:dyDescent="0.3">
      <c r="B1604">
        <f t="shared" si="377"/>
        <v>38.999975494744305</v>
      </c>
      <c r="C1604">
        <f t="shared" si="378"/>
        <v>-54.654401925019485</v>
      </c>
      <c r="D1604">
        <v>0</v>
      </c>
      <c r="E1604">
        <v>0</v>
      </c>
      <c r="F1604">
        <f t="shared" si="379"/>
        <v>-1.2989609388114332E-14</v>
      </c>
      <c r="G1604">
        <f t="shared" si="380"/>
        <v>2.0983215165415459E-14</v>
      </c>
      <c r="H1604">
        <f t="shared" si="381"/>
        <v>0.26730061323225063</v>
      </c>
      <c r="I1604">
        <f t="shared" si="382"/>
        <v>-0.52823413903697714</v>
      </c>
      <c r="J1604">
        <f t="shared" si="383"/>
        <v>-0.49612342701434031</v>
      </c>
      <c r="K1604">
        <f t="shared" si="384"/>
        <v>-2.2683343049404447E-3</v>
      </c>
      <c r="L1604">
        <f t="shared" si="385"/>
        <v>-0.26267565847572094</v>
      </c>
      <c r="M1604">
        <f t="shared" si="386"/>
        <v>1.2989609388114332E-14</v>
      </c>
      <c r="N1604">
        <f t="shared" si="387"/>
        <v>-2.0983215165415459E-14</v>
      </c>
      <c r="O1604">
        <f t="shared" si="388"/>
        <v>-1.1113515373713712E-14</v>
      </c>
      <c r="P1604">
        <f t="shared" si="389"/>
        <v>8.3562324390911676E-16</v>
      </c>
      <c r="Q1604">
        <f t="shared" si="390"/>
        <v>4.2308889366469148E-14</v>
      </c>
      <c r="R1604">
        <f t="shared" si="391"/>
        <v>-3.1811978649188512E-15</v>
      </c>
    </row>
    <row r="1605" spans="2:18" x14ac:dyDescent="0.3">
      <c r="B1605">
        <f t="shared" si="377"/>
        <v>38.999975494744348</v>
      </c>
      <c r="C1605">
        <f t="shared" si="378"/>
        <v>-54.654401925019485</v>
      </c>
      <c r="D1605">
        <v>0</v>
      </c>
      <c r="E1605">
        <v>0</v>
      </c>
      <c r="F1605">
        <f t="shared" si="379"/>
        <v>-1.27675647831893E-14</v>
      </c>
      <c r="G1605">
        <f t="shared" si="380"/>
        <v>2.0650148258027912E-14</v>
      </c>
      <c r="H1605">
        <f t="shared" si="381"/>
        <v>0.26730061323225052</v>
      </c>
      <c r="I1605">
        <f t="shared" si="382"/>
        <v>-0.52823413903697647</v>
      </c>
      <c r="J1605">
        <f t="shared" si="383"/>
        <v>-0.49612342701434098</v>
      </c>
      <c r="K1605">
        <f t="shared" si="384"/>
        <v>-2.2683343049402921E-3</v>
      </c>
      <c r="L1605">
        <f t="shared" si="385"/>
        <v>-0.26267565847572094</v>
      </c>
      <c r="M1605">
        <f t="shared" si="386"/>
        <v>1.27675647831893E-14</v>
      </c>
      <c r="N1605">
        <f t="shared" si="387"/>
        <v>-2.0650148258027912E-14</v>
      </c>
      <c r="O1605">
        <f t="shared" si="388"/>
        <v>-1.0937074391253549E-14</v>
      </c>
      <c r="P1605">
        <f t="shared" si="389"/>
        <v>8.1449070215573619E-16</v>
      </c>
      <c r="Q1605">
        <f t="shared" si="390"/>
        <v>4.1637182732196177E-14</v>
      </c>
      <c r="R1605">
        <f t="shared" si="391"/>
        <v>-3.1007467798201767E-15</v>
      </c>
    </row>
    <row r="1606" spans="2:18" x14ac:dyDescent="0.3">
      <c r="B1606">
        <f t="shared" si="377"/>
        <v>38.99997549474439</v>
      </c>
      <c r="C1606">
        <f t="shared" si="378"/>
        <v>-54.654401925019485</v>
      </c>
      <c r="D1606">
        <v>0</v>
      </c>
      <c r="E1606">
        <v>0</v>
      </c>
      <c r="F1606">
        <f t="shared" si="379"/>
        <v>-1.2573275753879898E-14</v>
      </c>
      <c r="G1606">
        <f t="shared" si="380"/>
        <v>2.0206059048177849E-14</v>
      </c>
      <c r="H1606">
        <f t="shared" si="381"/>
        <v>0.26730061323225029</v>
      </c>
      <c r="I1606">
        <f t="shared" si="382"/>
        <v>-0.5282341390369758</v>
      </c>
      <c r="J1606">
        <f t="shared" si="383"/>
        <v>-0.4961234270143417</v>
      </c>
      <c r="K1606">
        <f t="shared" si="384"/>
        <v>-2.2683343049401256E-3</v>
      </c>
      <c r="L1606">
        <f t="shared" si="385"/>
        <v>-0.26267565847572094</v>
      </c>
      <c r="M1606">
        <f t="shared" si="386"/>
        <v>1.2573275753879898E-14</v>
      </c>
      <c r="N1606">
        <f t="shared" si="387"/>
        <v>-2.0206059048177849E-14</v>
      </c>
      <c r="O1606">
        <f t="shared" si="388"/>
        <v>-1.0702050597362519E-14</v>
      </c>
      <c r="P1606">
        <f t="shared" si="389"/>
        <v>8.3680468122622714E-16</v>
      </c>
      <c r="Q1606">
        <f t="shared" si="390"/>
        <v>4.0742452724646762E-14</v>
      </c>
      <c r="R1606">
        <f t="shared" si="391"/>
        <v>-3.1856955687562228E-15</v>
      </c>
    </row>
    <row r="1607" spans="2:18" x14ac:dyDescent="0.3">
      <c r="B1607">
        <f t="shared" si="377"/>
        <v>38.999975494744433</v>
      </c>
      <c r="C1607">
        <f t="shared" si="378"/>
        <v>-54.654401925019485</v>
      </c>
      <c r="D1607">
        <v>0</v>
      </c>
      <c r="E1607">
        <v>0</v>
      </c>
      <c r="F1607">
        <f t="shared" si="379"/>
        <v>-1.2351231148954867E-14</v>
      </c>
      <c r="G1607">
        <f t="shared" si="380"/>
        <v>1.9872992140790302E-14</v>
      </c>
      <c r="H1607">
        <f t="shared" si="381"/>
        <v>0.26730061323225024</v>
      </c>
      <c r="I1607">
        <f t="shared" si="382"/>
        <v>-0.52823413903697514</v>
      </c>
      <c r="J1607">
        <f t="shared" si="383"/>
        <v>-0.49612342701434231</v>
      </c>
      <c r="K1607">
        <f t="shared" si="384"/>
        <v>-2.2683343049399868E-3</v>
      </c>
      <c r="L1607">
        <f t="shared" si="385"/>
        <v>-0.26267565847572089</v>
      </c>
      <c r="M1607">
        <f t="shared" si="386"/>
        <v>1.2351231148954867E-14</v>
      </c>
      <c r="N1607">
        <f t="shared" si="387"/>
        <v>-1.9872992140790302E-14</v>
      </c>
      <c r="O1607">
        <f t="shared" si="388"/>
        <v>-1.0525609614902356E-14</v>
      </c>
      <c r="P1607">
        <f t="shared" si="389"/>
        <v>8.156721394728442E-16</v>
      </c>
      <c r="Q1607">
        <f t="shared" si="390"/>
        <v>4.0070746090373797E-14</v>
      </c>
      <c r="R1607">
        <f t="shared" si="391"/>
        <v>-3.1052444836575401E-15</v>
      </c>
    </row>
    <row r="1608" spans="2:18" x14ac:dyDescent="0.3">
      <c r="B1608">
        <f t="shared" si="377"/>
        <v>38.999975494744476</v>
      </c>
      <c r="C1608">
        <f t="shared" si="378"/>
        <v>-54.654401925019485</v>
      </c>
      <c r="D1608">
        <v>0</v>
      </c>
      <c r="E1608">
        <v>0</v>
      </c>
      <c r="F1608">
        <f t="shared" si="379"/>
        <v>-1.2184697695261093E-14</v>
      </c>
      <c r="G1608">
        <f t="shared" si="380"/>
        <v>1.9539925233402755E-14</v>
      </c>
      <c r="H1608">
        <f t="shared" si="381"/>
        <v>0.26730061323225007</v>
      </c>
      <c r="I1608">
        <f t="shared" si="382"/>
        <v>-0.52823413903697469</v>
      </c>
      <c r="J1608">
        <f t="shared" si="383"/>
        <v>-0.49612342701434298</v>
      </c>
      <c r="K1608">
        <f t="shared" si="384"/>
        <v>-2.2683343049398341E-3</v>
      </c>
      <c r="L1608">
        <f t="shared" si="385"/>
        <v>-0.262675658475721</v>
      </c>
      <c r="M1608">
        <f t="shared" si="386"/>
        <v>1.2184697695261093E-14</v>
      </c>
      <c r="N1608">
        <f t="shared" si="387"/>
        <v>-1.9539925233402755E-14</v>
      </c>
      <c r="O1608">
        <f t="shared" si="388"/>
        <v>-1.0349294550290843E-14</v>
      </c>
      <c r="P1608">
        <f t="shared" si="389"/>
        <v>8.2207998030582653E-16</v>
      </c>
      <c r="Q1608">
        <f t="shared" si="390"/>
        <v>3.9399518822363297E-14</v>
      </c>
      <c r="R1608">
        <f t="shared" si="391"/>
        <v>-3.1296389816866531E-15</v>
      </c>
    </row>
    <row r="1609" spans="2:18" x14ac:dyDescent="0.3">
      <c r="B1609">
        <f t="shared" si="377"/>
        <v>38.999975494744518</v>
      </c>
      <c r="C1609">
        <f t="shared" si="378"/>
        <v>-54.654401925019485</v>
      </c>
      <c r="D1609">
        <v>0</v>
      </c>
      <c r="E1609">
        <v>0</v>
      </c>
      <c r="F1609">
        <f t="shared" si="379"/>
        <v>-1.1990408665951691E-14</v>
      </c>
      <c r="G1609">
        <f t="shared" si="380"/>
        <v>1.9206858326015208E-14</v>
      </c>
      <c r="H1609">
        <f t="shared" si="381"/>
        <v>0.26730061323224996</v>
      </c>
      <c r="I1609">
        <f t="shared" si="382"/>
        <v>-0.52823413903697403</v>
      </c>
      <c r="J1609">
        <f t="shared" si="383"/>
        <v>-0.49612342701434359</v>
      </c>
      <c r="K1609">
        <f t="shared" si="384"/>
        <v>-2.2683343049396953E-3</v>
      </c>
      <c r="L1609">
        <f t="shared" si="385"/>
        <v>-0.26267565847572094</v>
      </c>
      <c r="M1609">
        <f t="shared" si="386"/>
        <v>1.1990408665951691E-14</v>
      </c>
      <c r="N1609">
        <f t="shared" si="387"/>
        <v>-1.9206858326015208E-14</v>
      </c>
      <c r="O1609">
        <f t="shared" si="388"/>
        <v>-1.0172916526755004E-14</v>
      </c>
      <c r="P1609">
        <f t="shared" si="389"/>
        <v>8.1471762984562503E-16</v>
      </c>
      <c r="Q1609">
        <f t="shared" si="390"/>
        <v>3.8728051871221575E-14</v>
      </c>
      <c r="R1609">
        <f t="shared" si="391"/>
        <v>-3.1016106881518648E-15</v>
      </c>
    </row>
    <row r="1610" spans="2:18" x14ac:dyDescent="0.3">
      <c r="B1610">
        <f t="shared" si="377"/>
        <v>38.999975494744554</v>
      </c>
      <c r="C1610">
        <f t="shared" si="378"/>
        <v>-54.654401925019485</v>
      </c>
      <c r="D1610">
        <v>0</v>
      </c>
      <c r="E1610">
        <v>0</v>
      </c>
      <c r="F1610">
        <f t="shared" si="379"/>
        <v>-1.1851630787873546E-14</v>
      </c>
      <c r="G1610">
        <f t="shared" si="380"/>
        <v>1.8873791418627661E-14</v>
      </c>
      <c r="H1610">
        <f t="shared" si="381"/>
        <v>0.26730061323224985</v>
      </c>
      <c r="I1610">
        <f t="shared" si="382"/>
        <v>-0.52823413903697358</v>
      </c>
      <c r="J1610">
        <f t="shared" si="383"/>
        <v>-0.49612342701434409</v>
      </c>
      <c r="K1610">
        <f t="shared" si="384"/>
        <v>-2.2683343049395843E-3</v>
      </c>
      <c r="L1610">
        <f t="shared" si="385"/>
        <v>-0.26267565847572094</v>
      </c>
      <c r="M1610">
        <f t="shared" si="386"/>
        <v>1.1851630787873546E-14</v>
      </c>
      <c r="N1610">
        <f t="shared" si="387"/>
        <v>-1.8873791418627661E-14</v>
      </c>
      <c r="O1610">
        <f t="shared" si="388"/>
        <v>-9.9966644210678142E-15</v>
      </c>
      <c r="P1610">
        <f t="shared" si="389"/>
        <v>8.3489566197178644E-16</v>
      </c>
      <c r="Q1610">
        <f t="shared" si="390"/>
        <v>3.805706428634233E-14</v>
      </c>
      <c r="R1610">
        <f t="shared" si="391"/>
        <v>-3.1784279777448646E-15</v>
      </c>
    </row>
    <row r="1611" spans="2:18" x14ac:dyDescent="0.3">
      <c r="B1611">
        <f t="shared" si="377"/>
        <v>38.999975494744589</v>
      </c>
      <c r="C1611">
        <f t="shared" si="378"/>
        <v>-54.654401925019485</v>
      </c>
      <c r="D1611">
        <v>0</v>
      </c>
      <c r="E1611">
        <v>0</v>
      </c>
      <c r="F1611">
        <f t="shared" si="379"/>
        <v>-1.1629586182948515E-14</v>
      </c>
      <c r="G1611">
        <f t="shared" si="380"/>
        <v>1.8540724511240114E-14</v>
      </c>
      <c r="H1611">
        <f t="shared" si="381"/>
        <v>0.26730061323224968</v>
      </c>
      <c r="I1611">
        <f t="shared" si="382"/>
        <v>-0.52823413903697292</v>
      </c>
      <c r="J1611">
        <f t="shared" si="383"/>
        <v>-0.49612342701434459</v>
      </c>
      <c r="K1611">
        <f t="shared" si="384"/>
        <v>-2.2683343049394317E-3</v>
      </c>
      <c r="L1611">
        <f t="shared" si="385"/>
        <v>-0.26267565847572083</v>
      </c>
      <c r="M1611">
        <f t="shared" si="386"/>
        <v>1.1629586182948515E-14</v>
      </c>
      <c r="N1611">
        <f t="shared" si="387"/>
        <v>-1.8540724511240114E-14</v>
      </c>
      <c r="O1611">
        <f t="shared" si="388"/>
        <v>-9.8202234386076528E-15</v>
      </c>
      <c r="P1611">
        <f t="shared" si="389"/>
        <v>8.1376312021840271E-16</v>
      </c>
      <c r="Q1611">
        <f t="shared" si="390"/>
        <v>3.7385357652069378E-14</v>
      </c>
      <c r="R1611">
        <f t="shared" si="391"/>
        <v>-3.0979768926461795E-15</v>
      </c>
    </row>
    <row r="1612" spans="2:18" x14ac:dyDescent="0.3">
      <c r="B1612">
        <f t="shared" si="377"/>
        <v>38.999975494744625</v>
      </c>
      <c r="C1612">
        <f t="shared" si="378"/>
        <v>-54.654401925019485</v>
      </c>
      <c r="D1612">
        <v>0</v>
      </c>
      <c r="E1612">
        <v>0</v>
      </c>
      <c r="F1612">
        <f t="shared" si="379"/>
        <v>-1.149080830487037E-14</v>
      </c>
      <c r="G1612">
        <f t="shared" si="380"/>
        <v>1.8318679906315083E-14</v>
      </c>
      <c r="H1612">
        <f t="shared" si="381"/>
        <v>0.26730061323224952</v>
      </c>
      <c r="I1612">
        <f t="shared" si="382"/>
        <v>-0.52823413903697225</v>
      </c>
      <c r="J1612">
        <f t="shared" si="383"/>
        <v>-0.49612342701434509</v>
      </c>
      <c r="K1612">
        <f t="shared" si="384"/>
        <v>-2.2683343049393206E-3</v>
      </c>
      <c r="L1612">
        <f t="shared" si="385"/>
        <v>-0.26267565847572072</v>
      </c>
      <c r="M1612">
        <f t="shared" si="386"/>
        <v>1.149080830487037E-14</v>
      </c>
      <c r="N1612">
        <f t="shared" si="387"/>
        <v>-1.8318679906315083E-14</v>
      </c>
      <c r="O1612">
        <f t="shared" si="388"/>
        <v>-9.7026171032756499E-15</v>
      </c>
      <c r="P1612">
        <f t="shared" si="389"/>
        <v>8.0426482281387641E-16</v>
      </c>
      <c r="Q1612">
        <f t="shared" si="390"/>
        <v>3.693763312359782E-14</v>
      </c>
      <c r="R1612">
        <f t="shared" si="391"/>
        <v>-3.0618170997683639E-15</v>
      </c>
    </row>
    <row r="1613" spans="2:18" x14ac:dyDescent="0.3">
      <c r="B1613">
        <f t="shared" si="377"/>
        <v>38.99997549474466</v>
      </c>
      <c r="C1613">
        <f t="shared" si="378"/>
        <v>-54.654401925019485</v>
      </c>
      <c r="D1613">
        <v>0</v>
      </c>
      <c r="E1613">
        <v>0</v>
      </c>
      <c r="F1613">
        <f t="shared" si="379"/>
        <v>-1.1296519275560968E-14</v>
      </c>
      <c r="G1613">
        <f t="shared" si="380"/>
        <v>1.787459069646502E-14</v>
      </c>
      <c r="H1613">
        <f t="shared" si="381"/>
        <v>0.26730061323224946</v>
      </c>
      <c r="I1613">
        <f t="shared" si="382"/>
        <v>-0.52823413903697181</v>
      </c>
      <c r="J1613">
        <f t="shared" si="383"/>
        <v>-0.49612342701434575</v>
      </c>
      <c r="K1613">
        <f t="shared" si="384"/>
        <v>-2.2683343049391819E-3</v>
      </c>
      <c r="L1613">
        <f t="shared" si="385"/>
        <v>-0.26267565847572083</v>
      </c>
      <c r="M1613">
        <f t="shared" si="386"/>
        <v>1.1296519275560968E-14</v>
      </c>
      <c r="N1613">
        <f t="shared" si="387"/>
        <v>-1.787459069646502E-14</v>
      </c>
      <c r="O1613">
        <f t="shared" si="388"/>
        <v>-9.4675933093846276E-15</v>
      </c>
      <c r="P1613">
        <f t="shared" si="389"/>
        <v>8.2657880188436105E-16</v>
      </c>
      <c r="Q1613">
        <f t="shared" si="390"/>
        <v>3.6042903116048417E-14</v>
      </c>
      <c r="R1613">
        <f t="shared" si="391"/>
        <v>-3.1467658887043843E-15</v>
      </c>
    </row>
    <row r="1614" spans="2:18" x14ac:dyDescent="0.3">
      <c r="B1614">
        <f t="shared" si="377"/>
        <v>38.999975494744696</v>
      </c>
      <c r="C1614">
        <f t="shared" si="378"/>
        <v>-54.654401925019485</v>
      </c>
      <c r="D1614">
        <v>0</v>
      </c>
      <c r="E1614">
        <v>0</v>
      </c>
      <c r="F1614">
        <f t="shared" si="379"/>
        <v>-1.1129985821867194E-14</v>
      </c>
      <c r="G1614">
        <f t="shared" si="380"/>
        <v>1.7652546091539989E-14</v>
      </c>
      <c r="H1614">
        <f t="shared" si="381"/>
        <v>0.26730061323224935</v>
      </c>
      <c r="I1614">
        <f t="shared" si="382"/>
        <v>-0.52823413903697136</v>
      </c>
      <c r="J1614">
        <f t="shared" si="383"/>
        <v>-0.4961234270143462</v>
      </c>
      <c r="K1614">
        <f t="shared" si="384"/>
        <v>-2.2683343049390708E-3</v>
      </c>
      <c r="L1614">
        <f t="shared" si="385"/>
        <v>-0.26267565847572083</v>
      </c>
      <c r="M1614">
        <f t="shared" si="386"/>
        <v>1.1129985821867194E-14</v>
      </c>
      <c r="N1614">
        <f t="shared" si="387"/>
        <v>-1.7652546091539989E-14</v>
      </c>
      <c r="O1614">
        <f t="shared" si="388"/>
        <v>-9.3499240151283062E-15</v>
      </c>
      <c r="P1614">
        <f t="shared" si="389"/>
        <v>8.0331031318665093E-16</v>
      </c>
      <c r="Q1614">
        <f t="shared" si="390"/>
        <v>3.5594938904445623E-14</v>
      </c>
      <c r="R1614">
        <f t="shared" si="391"/>
        <v>-3.0581833042626637E-15</v>
      </c>
    </row>
    <row r="1615" spans="2:18" x14ac:dyDescent="0.3">
      <c r="B1615">
        <f t="shared" si="377"/>
        <v>38.999975494744731</v>
      </c>
      <c r="C1615">
        <f t="shared" si="378"/>
        <v>-54.654401925019485</v>
      </c>
      <c r="D1615">
        <v>0</v>
      </c>
      <c r="E1615">
        <v>0</v>
      </c>
      <c r="F1615">
        <f t="shared" si="379"/>
        <v>-1.0963452368173421E-14</v>
      </c>
      <c r="G1615">
        <f t="shared" si="380"/>
        <v>1.7319479184152442E-14</v>
      </c>
      <c r="H1615">
        <f t="shared" si="381"/>
        <v>0.26730061323224918</v>
      </c>
      <c r="I1615">
        <f t="shared" si="382"/>
        <v>-0.5282341390369707</v>
      </c>
      <c r="J1615">
        <f t="shared" si="383"/>
        <v>-0.49612342701434686</v>
      </c>
      <c r="K1615">
        <f t="shared" si="384"/>
        <v>-2.2683343049389321E-3</v>
      </c>
      <c r="L1615">
        <f t="shared" si="385"/>
        <v>-0.26267565847572083</v>
      </c>
      <c r="M1615">
        <f t="shared" si="386"/>
        <v>1.0963452368173421E-14</v>
      </c>
      <c r="N1615">
        <f t="shared" si="387"/>
        <v>-1.7319479184152442E-14</v>
      </c>
      <c r="O1615">
        <f t="shared" si="388"/>
        <v>-9.1736089505167928E-15</v>
      </c>
      <c r="P1615">
        <f t="shared" si="389"/>
        <v>8.0971815401963168E-16</v>
      </c>
      <c r="Q1615">
        <f t="shared" si="390"/>
        <v>3.4923711636435136E-14</v>
      </c>
      <c r="R1615">
        <f t="shared" si="391"/>
        <v>-3.0825778022917724E-15</v>
      </c>
    </row>
    <row r="1616" spans="2:18" x14ac:dyDescent="0.3">
      <c r="B1616">
        <f t="shared" si="377"/>
        <v>38.999975494744767</v>
      </c>
      <c r="C1616">
        <f t="shared" si="378"/>
        <v>-54.654401925019485</v>
      </c>
      <c r="D1616">
        <v>0</v>
      </c>
      <c r="E1616">
        <v>0</v>
      </c>
      <c r="F1616">
        <f t="shared" si="379"/>
        <v>-1.0852430065710905E-14</v>
      </c>
      <c r="G1616">
        <f t="shared" si="380"/>
        <v>1.6986412276764895E-14</v>
      </c>
      <c r="H1616">
        <f t="shared" si="381"/>
        <v>0.26730061323224907</v>
      </c>
      <c r="I1616">
        <f t="shared" si="382"/>
        <v>-0.52823413903697025</v>
      </c>
      <c r="J1616">
        <f t="shared" si="383"/>
        <v>-0.4961234270143472</v>
      </c>
      <c r="K1616">
        <f t="shared" si="384"/>
        <v>-2.2683343049388349E-3</v>
      </c>
      <c r="L1616">
        <f t="shared" si="385"/>
        <v>-0.26267565847572072</v>
      </c>
      <c r="M1616">
        <f t="shared" si="386"/>
        <v>1.0852430065710905E-14</v>
      </c>
      <c r="N1616">
        <f t="shared" si="387"/>
        <v>-1.6986412276764895E-14</v>
      </c>
      <c r="O1616">
        <f t="shared" si="388"/>
        <v>-8.9974198037539274E-15</v>
      </c>
      <c r="P1616">
        <f t="shared" si="389"/>
        <v>8.4366637743897059E-16</v>
      </c>
      <c r="Q1616">
        <f t="shared" si="390"/>
        <v>3.4252963734687141E-14</v>
      </c>
      <c r="R1616">
        <f t="shared" si="391"/>
        <v>-3.2118178834486531E-15</v>
      </c>
    </row>
    <row r="1617" spans="2:18" x14ac:dyDescent="0.3">
      <c r="B1617">
        <f t="shared" si="377"/>
        <v>38.999975494744803</v>
      </c>
      <c r="C1617">
        <f t="shared" si="378"/>
        <v>-54.654401925019485</v>
      </c>
      <c r="D1617">
        <v>0</v>
      </c>
      <c r="E1617">
        <v>0</v>
      </c>
      <c r="F1617">
        <f t="shared" si="379"/>
        <v>-1.0630385460785874E-14</v>
      </c>
      <c r="G1617">
        <f t="shared" si="380"/>
        <v>1.6653345369377348E-14</v>
      </c>
      <c r="H1617">
        <f t="shared" si="381"/>
        <v>0.26730061323224896</v>
      </c>
      <c r="I1617">
        <f t="shared" si="382"/>
        <v>-0.52823413903696959</v>
      </c>
      <c r="J1617">
        <f t="shared" si="383"/>
        <v>-0.49612342701434786</v>
      </c>
      <c r="K1617">
        <f t="shared" si="384"/>
        <v>-2.2683343049386961E-3</v>
      </c>
      <c r="L1617">
        <f t="shared" si="385"/>
        <v>-0.26267565847572072</v>
      </c>
      <c r="M1617">
        <f t="shared" si="386"/>
        <v>1.0630385460785874E-14</v>
      </c>
      <c r="N1617">
        <f t="shared" si="387"/>
        <v>-1.6653345369377348E-14</v>
      </c>
      <c r="O1617">
        <f t="shared" si="388"/>
        <v>-8.8209788212937692E-15</v>
      </c>
      <c r="P1617">
        <f t="shared" si="389"/>
        <v>8.2253383568558607E-16</v>
      </c>
      <c r="Q1617">
        <f t="shared" si="390"/>
        <v>3.3581257100414188E-14</v>
      </c>
      <c r="R1617">
        <f t="shared" si="391"/>
        <v>-3.1313667983499637E-15</v>
      </c>
    </row>
    <row r="1618" spans="2:18" x14ac:dyDescent="0.3">
      <c r="B1618">
        <f t="shared" si="377"/>
        <v>38.999975494744838</v>
      </c>
      <c r="C1618">
        <f t="shared" si="378"/>
        <v>-54.654401925019485</v>
      </c>
      <c r="D1618">
        <v>0</v>
      </c>
      <c r="E1618">
        <v>0</v>
      </c>
      <c r="F1618">
        <f t="shared" si="379"/>
        <v>-1.0491607582707729E-14</v>
      </c>
      <c r="G1618">
        <f t="shared" si="380"/>
        <v>1.6320278461989801E-14</v>
      </c>
      <c r="H1618">
        <f t="shared" si="381"/>
        <v>0.26730061323224891</v>
      </c>
      <c r="I1618">
        <f t="shared" si="382"/>
        <v>-0.52823413903696914</v>
      </c>
      <c r="J1618">
        <f t="shared" si="383"/>
        <v>-0.49612342701434836</v>
      </c>
      <c r="K1618">
        <f t="shared" si="384"/>
        <v>-2.2683343049385851E-3</v>
      </c>
      <c r="L1618">
        <f t="shared" si="385"/>
        <v>-0.26267565847572072</v>
      </c>
      <c r="M1618">
        <f t="shared" si="386"/>
        <v>1.0491607582707729E-14</v>
      </c>
      <c r="N1618">
        <f t="shared" si="387"/>
        <v>-1.6320278461989801E-14</v>
      </c>
      <c r="O1618">
        <f t="shared" si="388"/>
        <v>-8.6447267156065821E-15</v>
      </c>
      <c r="P1618">
        <f t="shared" si="389"/>
        <v>8.4271186781174353E-16</v>
      </c>
      <c r="Q1618">
        <f t="shared" si="390"/>
        <v>3.291026951553495E-14</v>
      </c>
      <c r="R1618">
        <f t="shared" si="391"/>
        <v>-3.2081840879429486E-15</v>
      </c>
    </row>
    <row r="1619" spans="2:18" x14ac:dyDescent="0.3">
      <c r="B1619">
        <f t="shared" si="377"/>
        <v>38.999975494744874</v>
      </c>
      <c r="C1619">
        <f t="shared" si="378"/>
        <v>-54.654401925019485</v>
      </c>
      <c r="D1619">
        <v>0</v>
      </c>
      <c r="E1619">
        <v>0</v>
      </c>
      <c r="F1619">
        <f t="shared" si="379"/>
        <v>-1.0297318553398327E-14</v>
      </c>
      <c r="G1619">
        <f t="shared" si="380"/>
        <v>1.5987211554602254E-14</v>
      </c>
      <c r="H1619">
        <f t="shared" si="381"/>
        <v>0.26730061323224874</v>
      </c>
      <c r="I1619">
        <f t="shared" si="382"/>
        <v>-0.52823413903696859</v>
      </c>
      <c r="J1619">
        <f t="shared" si="383"/>
        <v>-0.49612342701434897</v>
      </c>
      <c r="K1619">
        <f t="shared" si="384"/>
        <v>-2.2683343049384325E-3</v>
      </c>
      <c r="L1619">
        <f t="shared" si="385"/>
        <v>-0.26267565847572072</v>
      </c>
      <c r="M1619">
        <f t="shared" si="386"/>
        <v>1.0297318553398327E-14</v>
      </c>
      <c r="N1619">
        <f t="shared" si="387"/>
        <v>-1.5987211554602254E-14</v>
      </c>
      <c r="O1619">
        <f t="shared" si="388"/>
        <v>-8.4683486920707503E-15</v>
      </c>
      <c r="P1619">
        <f t="shared" si="389"/>
        <v>8.3534951735154125E-16</v>
      </c>
      <c r="Q1619">
        <f t="shared" si="390"/>
        <v>3.2238802564393246E-14</v>
      </c>
      <c r="R1619">
        <f t="shared" si="391"/>
        <v>-3.1801557944081567E-15</v>
      </c>
    </row>
    <row r="1620" spans="2:18" x14ac:dyDescent="0.3">
      <c r="B1620">
        <f t="shared" si="377"/>
        <v>38.999975494744909</v>
      </c>
      <c r="C1620">
        <f t="shared" si="378"/>
        <v>-54.654401925019485</v>
      </c>
      <c r="D1620">
        <v>0</v>
      </c>
      <c r="E1620">
        <v>0</v>
      </c>
      <c r="F1620">
        <f t="shared" si="379"/>
        <v>-1.0158540675320182E-14</v>
      </c>
      <c r="G1620">
        <f t="shared" si="380"/>
        <v>1.5765166949677223E-14</v>
      </c>
      <c r="H1620">
        <f t="shared" si="381"/>
        <v>0.26730061323224863</v>
      </c>
      <c r="I1620">
        <f t="shared" si="382"/>
        <v>-0.52823413903696814</v>
      </c>
      <c r="J1620">
        <f t="shared" si="383"/>
        <v>-0.49612342701434947</v>
      </c>
      <c r="K1620">
        <f t="shared" si="384"/>
        <v>-2.2683343049383214E-3</v>
      </c>
      <c r="L1620">
        <f t="shared" si="385"/>
        <v>-0.26267565847572077</v>
      </c>
      <c r="M1620">
        <f t="shared" si="386"/>
        <v>1.0158540675320182E-14</v>
      </c>
      <c r="N1620">
        <f t="shared" si="387"/>
        <v>-1.5765166949677223E-14</v>
      </c>
      <c r="O1620">
        <f t="shared" si="388"/>
        <v>-8.3507423567387536E-15</v>
      </c>
      <c r="P1620">
        <f t="shared" si="389"/>
        <v>8.2585121994701258E-16</v>
      </c>
      <c r="Q1620">
        <f t="shared" si="390"/>
        <v>3.1791078035921688E-14</v>
      </c>
      <c r="R1620">
        <f t="shared" si="391"/>
        <v>-3.1439960015303296E-15</v>
      </c>
    </row>
    <row r="1621" spans="2:18" x14ac:dyDescent="0.3">
      <c r="B1621">
        <f t="shared" si="377"/>
        <v>38.999975494744938</v>
      </c>
      <c r="C1621">
        <f t="shared" si="378"/>
        <v>-54.654401925019485</v>
      </c>
      <c r="D1621">
        <v>0</v>
      </c>
      <c r="E1621">
        <v>0</v>
      </c>
      <c r="F1621">
        <f t="shared" si="379"/>
        <v>-1.0019762797242038E-14</v>
      </c>
      <c r="G1621">
        <f t="shared" si="380"/>
        <v>1.5432100042289676E-14</v>
      </c>
      <c r="H1621">
        <f t="shared" si="381"/>
        <v>0.26730061323224852</v>
      </c>
      <c r="I1621">
        <f t="shared" si="382"/>
        <v>-0.5282341390369677</v>
      </c>
      <c r="J1621">
        <f t="shared" si="383"/>
        <v>-0.49612342701434986</v>
      </c>
      <c r="K1621">
        <f t="shared" si="384"/>
        <v>-2.2683343049382243E-3</v>
      </c>
      <c r="L1621">
        <f t="shared" si="385"/>
        <v>-0.26267565847572072</v>
      </c>
      <c r="M1621">
        <f t="shared" si="386"/>
        <v>1.0019762797242038E-14</v>
      </c>
      <c r="N1621">
        <f t="shared" si="387"/>
        <v>-1.5432100042289676E-14</v>
      </c>
      <c r="O1621">
        <f t="shared" si="388"/>
        <v>-8.1744902510515681E-15</v>
      </c>
      <c r="P1621">
        <f t="shared" si="389"/>
        <v>8.4602925207316926E-16</v>
      </c>
      <c r="Q1621">
        <f t="shared" si="390"/>
        <v>3.1120090451042463E-14</v>
      </c>
      <c r="R1621">
        <f t="shared" si="391"/>
        <v>-3.2208132911233125E-15</v>
      </c>
    </row>
    <row r="1622" spans="2:18" x14ac:dyDescent="0.3">
      <c r="B1622">
        <f t="shared" si="377"/>
        <v>38.999975494744966</v>
      </c>
      <c r="C1622">
        <f t="shared" si="378"/>
        <v>-54.654401925019485</v>
      </c>
      <c r="D1622">
        <v>0</v>
      </c>
      <c r="E1622">
        <v>0</v>
      </c>
      <c r="F1622">
        <f t="shared" si="379"/>
        <v>-9.8809849191638932E-15</v>
      </c>
      <c r="G1622">
        <f t="shared" si="380"/>
        <v>1.532107773982716E-14</v>
      </c>
      <c r="H1622">
        <f t="shared" si="381"/>
        <v>0.26730061323224846</v>
      </c>
      <c r="I1622">
        <f t="shared" si="382"/>
        <v>-0.52823413903696737</v>
      </c>
      <c r="J1622">
        <f t="shared" si="383"/>
        <v>-0.49612342701435019</v>
      </c>
      <c r="K1622">
        <f t="shared" si="384"/>
        <v>-2.2683343049381272E-3</v>
      </c>
      <c r="L1622">
        <f t="shared" si="385"/>
        <v>-0.26267565847572072</v>
      </c>
      <c r="M1622">
        <f t="shared" si="386"/>
        <v>9.8809849191638932E-15</v>
      </c>
      <c r="N1622">
        <f t="shared" si="387"/>
        <v>-1.532107773982716E-14</v>
      </c>
      <c r="O1622">
        <f t="shared" si="388"/>
        <v>-8.1155296860747619E-15</v>
      </c>
      <c r="P1622">
        <f t="shared" si="389"/>
        <v>8.068546251379513E-16</v>
      </c>
      <c r="Q1622">
        <f t="shared" si="390"/>
        <v>3.0895628978978596E-14</v>
      </c>
      <c r="R1622">
        <f t="shared" si="391"/>
        <v>-3.0716764157746631E-15</v>
      </c>
    </row>
    <row r="1623" spans="2:18" x14ac:dyDescent="0.3">
      <c r="B1623">
        <f t="shared" si="377"/>
        <v>38.999975494744994</v>
      </c>
      <c r="C1623">
        <f t="shared" si="378"/>
        <v>-54.654401925019485</v>
      </c>
      <c r="D1623">
        <v>0</v>
      </c>
      <c r="E1623">
        <v>0</v>
      </c>
      <c r="F1623">
        <f t="shared" si="379"/>
        <v>-9.7699626167013776E-15</v>
      </c>
      <c r="G1623">
        <f t="shared" si="380"/>
        <v>1.4988010832439613E-14</v>
      </c>
      <c r="H1623">
        <f t="shared" si="381"/>
        <v>0.26730061323224835</v>
      </c>
      <c r="I1623">
        <f t="shared" si="382"/>
        <v>-0.52823413903696692</v>
      </c>
      <c r="J1623">
        <f t="shared" si="383"/>
        <v>-0.49612342701435058</v>
      </c>
      <c r="K1623">
        <f t="shared" si="384"/>
        <v>-2.26833430493803E-3</v>
      </c>
      <c r="L1623">
        <f t="shared" si="385"/>
        <v>-0.26267565847572066</v>
      </c>
      <c r="M1623">
        <f t="shared" si="386"/>
        <v>9.7699626167013776E-15</v>
      </c>
      <c r="N1623">
        <f t="shared" si="387"/>
        <v>-1.4988010832439613E-14</v>
      </c>
      <c r="O1623">
        <f t="shared" si="388"/>
        <v>-7.939340539311898E-15</v>
      </c>
      <c r="P1623">
        <f t="shared" si="389"/>
        <v>8.4080284855729021E-16</v>
      </c>
      <c r="Q1623">
        <f t="shared" si="390"/>
        <v>3.0224881077230601E-14</v>
      </c>
      <c r="R1623">
        <f t="shared" si="391"/>
        <v>-3.2009164969315431E-15</v>
      </c>
    </row>
    <row r="1624" spans="2:18" x14ac:dyDescent="0.3">
      <c r="B1624">
        <f t="shared" si="377"/>
        <v>38.999975494745023</v>
      </c>
      <c r="C1624">
        <f t="shared" si="378"/>
        <v>-54.654401925019485</v>
      </c>
      <c r="D1624">
        <v>0</v>
      </c>
      <c r="E1624">
        <v>0</v>
      </c>
      <c r="F1624">
        <f t="shared" si="379"/>
        <v>-9.631184738623233E-15</v>
      </c>
      <c r="G1624">
        <f t="shared" si="380"/>
        <v>1.4765966227514582E-14</v>
      </c>
      <c r="H1624">
        <f t="shared" si="381"/>
        <v>0.2673006132322483</v>
      </c>
      <c r="I1624">
        <f t="shared" si="382"/>
        <v>-0.52823413903696648</v>
      </c>
      <c r="J1624">
        <f t="shared" si="383"/>
        <v>-0.49612342701435108</v>
      </c>
      <c r="K1624">
        <f t="shared" si="384"/>
        <v>-2.268334304937919E-3</v>
      </c>
      <c r="L1624">
        <f t="shared" si="385"/>
        <v>-0.26267565847572066</v>
      </c>
      <c r="M1624">
        <f t="shared" si="386"/>
        <v>9.631184738623233E-15</v>
      </c>
      <c r="N1624">
        <f t="shared" si="387"/>
        <v>-1.4765966227514582E-14</v>
      </c>
      <c r="O1624">
        <f t="shared" si="388"/>
        <v>-7.8217342039799013E-15</v>
      </c>
      <c r="P1624">
        <f t="shared" si="389"/>
        <v>8.3130455115275996E-16</v>
      </c>
      <c r="Q1624">
        <f t="shared" si="390"/>
        <v>2.9777156548759049E-14</v>
      </c>
      <c r="R1624">
        <f t="shared" si="391"/>
        <v>-3.1647567040537108E-15</v>
      </c>
    </row>
    <row r="1625" spans="2:18" x14ac:dyDescent="0.3">
      <c r="B1625">
        <f t="shared" si="377"/>
        <v>38.999975494745051</v>
      </c>
      <c r="C1625">
        <f t="shared" si="378"/>
        <v>-54.654401925019485</v>
      </c>
      <c r="D1625">
        <v>0</v>
      </c>
      <c r="E1625">
        <v>0</v>
      </c>
      <c r="F1625">
        <f t="shared" si="379"/>
        <v>-9.5201624361607173E-15</v>
      </c>
      <c r="G1625">
        <f t="shared" si="380"/>
        <v>1.4543921622589551E-14</v>
      </c>
      <c r="H1625">
        <f t="shared" si="381"/>
        <v>0.26730061323224819</v>
      </c>
      <c r="I1625">
        <f t="shared" si="382"/>
        <v>-0.52823413903696603</v>
      </c>
      <c r="J1625">
        <f t="shared" si="383"/>
        <v>-0.49612342701435147</v>
      </c>
      <c r="K1625">
        <f t="shared" si="384"/>
        <v>-2.2683343049378357E-3</v>
      </c>
      <c r="L1625">
        <f t="shared" si="385"/>
        <v>-0.26267565847572061</v>
      </c>
      <c r="M1625">
        <f t="shared" si="386"/>
        <v>9.5201624361607173E-15</v>
      </c>
      <c r="N1625">
        <f t="shared" si="387"/>
        <v>-1.4543921622589551E-14</v>
      </c>
      <c r="O1625">
        <f t="shared" si="388"/>
        <v>-7.7041908275722294E-15</v>
      </c>
      <c r="P1625">
        <f t="shared" si="389"/>
        <v>8.3557644504141116E-16</v>
      </c>
      <c r="Q1625">
        <f t="shared" si="390"/>
        <v>2.9329671703418745E-14</v>
      </c>
      <c r="R1625">
        <f t="shared" si="391"/>
        <v>-3.1810197027397741E-15</v>
      </c>
    </row>
    <row r="1626" spans="2:18" x14ac:dyDescent="0.3">
      <c r="B1626">
        <f t="shared" si="377"/>
        <v>38.99997549474508</v>
      </c>
      <c r="C1626">
        <f t="shared" si="378"/>
        <v>-54.654401925019485</v>
      </c>
      <c r="D1626">
        <v>0</v>
      </c>
      <c r="E1626">
        <v>0</v>
      </c>
      <c r="F1626">
        <f t="shared" si="379"/>
        <v>-9.3536289824669439E-15</v>
      </c>
      <c r="G1626">
        <f t="shared" si="380"/>
        <v>1.4210854715202004E-14</v>
      </c>
      <c r="H1626">
        <f t="shared" si="381"/>
        <v>0.26730061323224807</v>
      </c>
      <c r="I1626">
        <f t="shared" si="382"/>
        <v>-0.52823413903696559</v>
      </c>
      <c r="J1626">
        <f t="shared" si="383"/>
        <v>-0.49612342701435197</v>
      </c>
      <c r="K1626">
        <f t="shared" si="384"/>
        <v>-2.2683343049377247E-3</v>
      </c>
      <c r="L1626">
        <f t="shared" si="385"/>
        <v>-0.26267565847572066</v>
      </c>
      <c r="M1626">
        <f t="shared" si="386"/>
        <v>9.3536289824669439E-15</v>
      </c>
      <c r="N1626">
        <f t="shared" si="387"/>
        <v>-1.4210854715202004E-14</v>
      </c>
      <c r="O1626">
        <f t="shared" si="388"/>
        <v>-7.5278757629607223E-15</v>
      </c>
      <c r="P1626">
        <f t="shared" si="389"/>
        <v>8.4198428587438639E-16</v>
      </c>
      <c r="Q1626">
        <f t="shared" si="390"/>
        <v>2.8658444435408278E-14</v>
      </c>
      <c r="R1626">
        <f t="shared" si="391"/>
        <v>-3.2054142007688607E-15</v>
      </c>
    </row>
    <row r="1627" spans="2:18" x14ac:dyDescent="0.3">
      <c r="B1627">
        <f t="shared" si="377"/>
        <v>38.999975494745108</v>
      </c>
      <c r="C1627">
        <f t="shared" si="378"/>
        <v>-54.654401925019485</v>
      </c>
      <c r="D1627">
        <v>0</v>
      </c>
      <c r="E1627">
        <v>0</v>
      </c>
      <c r="F1627">
        <f t="shared" si="379"/>
        <v>-9.2426066800044282E-15</v>
      </c>
      <c r="G1627">
        <f t="shared" si="380"/>
        <v>1.3988810110276972E-14</v>
      </c>
      <c r="H1627">
        <f t="shared" si="381"/>
        <v>0.26730061323224796</v>
      </c>
      <c r="I1627">
        <f t="shared" si="382"/>
        <v>-0.52823413903696514</v>
      </c>
      <c r="J1627">
        <f t="shared" si="383"/>
        <v>-0.49612342701435236</v>
      </c>
      <c r="K1627">
        <f t="shared" si="384"/>
        <v>-2.2683343049376137E-3</v>
      </c>
      <c r="L1627">
        <f t="shared" si="385"/>
        <v>-0.26267565847572061</v>
      </c>
      <c r="M1627">
        <f t="shared" si="386"/>
        <v>9.2426066800044282E-15</v>
      </c>
      <c r="N1627">
        <f t="shared" si="387"/>
        <v>-1.3988810110276972E-14</v>
      </c>
      <c r="O1627">
        <f t="shared" si="388"/>
        <v>-7.4103323865530488E-15</v>
      </c>
      <c r="P1627">
        <f t="shared" si="389"/>
        <v>8.4625617976303759E-16</v>
      </c>
      <c r="Q1627">
        <f t="shared" si="390"/>
        <v>2.8210959590067968E-14</v>
      </c>
      <c r="R1627">
        <f t="shared" si="391"/>
        <v>-3.221677199454924E-15</v>
      </c>
    </row>
    <row r="1628" spans="2:18" x14ac:dyDescent="0.3">
      <c r="B1628">
        <f t="shared" si="377"/>
        <v>38.999975494745136</v>
      </c>
      <c r="C1628">
        <f t="shared" si="378"/>
        <v>-54.654401925019485</v>
      </c>
      <c r="D1628">
        <v>0</v>
      </c>
      <c r="E1628">
        <v>0</v>
      </c>
      <c r="F1628">
        <f t="shared" si="379"/>
        <v>-9.1038288019262836E-15</v>
      </c>
      <c r="G1628">
        <f t="shared" si="380"/>
        <v>1.3766765505351941E-14</v>
      </c>
      <c r="H1628">
        <f t="shared" si="381"/>
        <v>0.26730061323224791</v>
      </c>
      <c r="I1628">
        <f t="shared" si="382"/>
        <v>-0.52823413903696481</v>
      </c>
      <c r="J1628">
        <f t="shared" si="383"/>
        <v>-0.49612342701435286</v>
      </c>
      <c r="K1628">
        <f t="shared" si="384"/>
        <v>-2.2683343049375165E-3</v>
      </c>
      <c r="L1628">
        <f t="shared" si="385"/>
        <v>-0.26267565847572072</v>
      </c>
      <c r="M1628">
        <f t="shared" si="386"/>
        <v>9.1038288019262836E-15</v>
      </c>
      <c r="N1628">
        <f t="shared" si="387"/>
        <v>-1.3766765505351941E-14</v>
      </c>
      <c r="O1628">
        <f t="shared" si="388"/>
        <v>-7.2927260512210569E-15</v>
      </c>
      <c r="P1628">
        <f t="shared" si="389"/>
        <v>8.3675788235850655E-16</v>
      </c>
      <c r="Q1628">
        <f t="shared" si="390"/>
        <v>2.7763235061596422E-14</v>
      </c>
      <c r="R1628">
        <f t="shared" si="391"/>
        <v>-3.1855174065770874E-15</v>
      </c>
    </row>
    <row r="1629" spans="2:18" x14ac:dyDescent="0.3">
      <c r="B1629">
        <f t="shared" si="377"/>
        <v>38.999975494745165</v>
      </c>
      <c r="C1629">
        <f t="shared" si="378"/>
        <v>-54.654401925019485</v>
      </c>
      <c r="D1629">
        <v>0</v>
      </c>
      <c r="E1629">
        <v>0</v>
      </c>
      <c r="F1629">
        <f t="shared" si="379"/>
        <v>-8.9650509238481391E-15</v>
      </c>
      <c r="G1629">
        <f t="shared" si="380"/>
        <v>1.354472090042691E-14</v>
      </c>
      <c r="H1629">
        <f t="shared" si="381"/>
        <v>0.2673006132322478</v>
      </c>
      <c r="I1629">
        <f t="shared" si="382"/>
        <v>-0.52823413903696437</v>
      </c>
      <c r="J1629">
        <f t="shared" si="383"/>
        <v>-0.49612342701435319</v>
      </c>
      <c r="K1629">
        <f t="shared" si="384"/>
        <v>-2.2683343049374194E-3</v>
      </c>
      <c r="L1629">
        <f t="shared" si="385"/>
        <v>-0.26267565847572061</v>
      </c>
      <c r="M1629">
        <f t="shared" si="386"/>
        <v>8.9650509238481391E-15</v>
      </c>
      <c r="N1629">
        <f t="shared" si="387"/>
        <v>-1.354472090042691E-14</v>
      </c>
      <c r="O1629">
        <f t="shared" si="388"/>
        <v>-7.1751197158890618E-15</v>
      </c>
      <c r="P1629">
        <f t="shared" si="389"/>
        <v>8.2725958495397552E-16</v>
      </c>
      <c r="Q1629">
        <f t="shared" si="390"/>
        <v>2.7315510533124886E-14</v>
      </c>
      <c r="R1629">
        <f t="shared" si="391"/>
        <v>-3.1493576136992536E-15</v>
      </c>
    </row>
    <row r="1630" spans="2:18" x14ac:dyDescent="0.3">
      <c r="B1630">
        <f t="shared" si="377"/>
        <v>38.999975494745193</v>
      </c>
      <c r="C1630">
        <f t="shared" si="378"/>
        <v>-54.654401925019485</v>
      </c>
      <c r="D1630">
        <v>0</v>
      </c>
      <c r="E1630">
        <v>0</v>
      </c>
      <c r="F1630">
        <f t="shared" si="379"/>
        <v>-8.7985174701543656E-15</v>
      </c>
      <c r="G1630">
        <f t="shared" si="380"/>
        <v>1.3322676295501878E-14</v>
      </c>
      <c r="H1630">
        <f t="shared" si="381"/>
        <v>0.26730061323224769</v>
      </c>
      <c r="I1630">
        <f t="shared" si="382"/>
        <v>-0.52823413903696381</v>
      </c>
      <c r="J1630">
        <f t="shared" si="383"/>
        <v>-0.49612342701435375</v>
      </c>
      <c r="K1630">
        <f t="shared" si="384"/>
        <v>-2.2683343049373084E-3</v>
      </c>
      <c r="L1630">
        <f t="shared" si="385"/>
        <v>-0.26267565847572061</v>
      </c>
      <c r="M1630">
        <f t="shared" si="386"/>
        <v>8.7985174701543656E-15</v>
      </c>
      <c r="N1630">
        <f t="shared" si="387"/>
        <v>-1.3322676295501878E-14</v>
      </c>
      <c r="O1630">
        <f t="shared" si="388"/>
        <v>-7.0574504216327427E-15</v>
      </c>
      <c r="P1630">
        <f t="shared" si="389"/>
        <v>8.0399109625626383E-16</v>
      </c>
      <c r="Q1630">
        <f t="shared" si="390"/>
        <v>2.6867546321522101E-14</v>
      </c>
      <c r="R1630">
        <f t="shared" si="391"/>
        <v>-3.0607750292575266E-15</v>
      </c>
    </row>
    <row r="1631" spans="2:18" x14ac:dyDescent="0.3">
      <c r="B1631">
        <f t="shared" si="377"/>
        <v>38.999975494745222</v>
      </c>
      <c r="C1631">
        <f t="shared" si="378"/>
        <v>-54.654401925019485</v>
      </c>
      <c r="D1631">
        <v>0</v>
      </c>
      <c r="E1631">
        <v>0</v>
      </c>
      <c r="F1631">
        <f t="shared" si="379"/>
        <v>-8.6874951676918499E-15</v>
      </c>
      <c r="G1631">
        <f t="shared" si="380"/>
        <v>1.3100631690576847E-14</v>
      </c>
      <c r="H1631">
        <f t="shared" si="381"/>
        <v>0.26730061323224763</v>
      </c>
      <c r="I1631">
        <f t="shared" si="382"/>
        <v>-0.52823413903696359</v>
      </c>
      <c r="J1631">
        <f t="shared" si="383"/>
        <v>-0.49612342701435408</v>
      </c>
      <c r="K1631">
        <f t="shared" si="384"/>
        <v>-2.2683343049372251E-3</v>
      </c>
      <c r="L1631">
        <f t="shared" si="385"/>
        <v>-0.26267565847572061</v>
      </c>
      <c r="M1631">
        <f t="shared" si="386"/>
        <v>8.6874951676918499E-15</v>
      </c>
      <c r="N1631">
        <f t="shared" si="387"/>
        <v>-1.3100631690576847E-14</v>
      </c>
      <c r="O1631">
        <f t="shared" si="388"/>
        <v>-6.9399070452250732E-15</v>
      </c>
      <c r="P1631">
        <f t="shared" si="389"/>
        <v>8.0826299014491345E-16</v>
      </c>
      <c r="Q1631">
        <f t="shared" si="390"/>
        <v>2.6420061476181801E-14</v>
      </c>
      <c r="R1631">
        <f t="shared" si="391"/>
        <v>-3.0770380279435832E-15</v>
      </c>
    </row>
    <row r="1632" spans="2:18" x14ac:dyDescent="0.3">
      <c r="B1632">
        <f t="shared" si="377"/>
        <v>38.99997549474525</v>
      </c>
      <c r="C1632">
        <f t="shared" si="378"/>
        <v>-54.654401925019485</v>
      </c>
      <c r="D1632">
        <v>0</v>
      </c>
      <c r="E1632">
        <v>0</v>
      </c>
      <c r="F1632">
        <f t="shared" si="379"/>
        <v>-8.5487172896137054E-15</v>
      </c>
      <c r="G1632">
        <f t="shared" si="380"/>
        <v>1.27675647831893E-14</v>
      </c>
      <c r="H1632">
        <f t="shared" si="381"/>
        <v>0.26730061323224752</v>
      </c>
      <c r="I1632">
        <f t="shared" si="382"/>
        <v>-0.52823413903696304</v>
      </c>
      <c r="J1632">
        <f t="shared" si="383"/>
        <v>-0.49612342701435463</v>
      </c>
      <c r="K1632">
        <f t="shared" si="384"/>
        <v>-2.2683343049371141E-3</v>
      </c>
      <c r="L1632">
        <f t="shared" si="385"/>
        <v>-0.26267565847572066</v>
      </c>
      <c r="M1632">
        <f t="shared" si="386"/>
        <v>8.5487172896137054E-15</v>
      </c>
      <c r="N1632">
        <f t="shared" si="387"/>
        <v>-1.27675647831893E-14</v>
      </c>
      <c r="O1632">
        <f t="shared" si="388"/>
        <v>-6.7636549395378893E-15</v>
      </c>
      <c r="P1632">
        <f t="shared" si="389"/>
        <v>8.2844102227106933E-16</v>
      </c>
      <c r="Q1632">
        <f t="shared" si="390"/>
        <v>2.5749073891302569E-14</v>
      </c>
      <c r="R1632">
        <f t="shared" si="391"/>
        <v>-3.1538553175365613E-15</v>
      </c>
    </row>
    <row r="1633" spans="2:18" x14ac:dyDescent="0.3">
      <c r="B1633">
        <f t="shared" si="377"/>
        <v>38.999975494745279</v>
      </c>
      <c r="C1633">
        <f t="shared" si="378"/>
        <v>-54.654401925019485</v>
      </c>
      <c r="D1633">
        <v>0</v>
      </c>
      <c r="E1633">
        <v>0</v>
      </c>
      <c r="F1633">
        <f t="shared" si="379"/>
        <v>-8.4376949871511897E-15</v>
      </c>
      <c r="G1633">
        <f t="shared" si="380"/>
        <v>1.2656542480726785E-14</v>
      </c>
      <c r="H1633">
        <f t="shared" si="381"/>
        <v>0.26730061323224741</v>
      </c>
      <c r="I1633">
        <f t="shared" si="382"/>
        <v>-0.5282341390369627</v>
      </c>
      <c r="J1633">
        <f t="shared" si="383"/>
        <v>-0.49612342701435486</v>
      </c>
      <c r="K1633">
        <f t="shared" si="384"/>
        <v>-2.2683343049370308E-3</v>
      </c>
      <c r="L1633">
        <f t="shared" si="385"/>
        <v>-0.26267565847572055</v>
      </c>
      <c r="M1633">
        <f t="shared" si="386"/>
        <v>8.4376949871511897E-15</v>
      </c>
      <c r="N1633">
        <f t="shared" si="387"/>
        <v>-1.2656542480726785E-14</v>
      </c>
      <c r="O1633">
        <f t="shared" si="388"/>
        <v>-6.704757333485407E-15</v>
      </c>
      <c r="P1633">
        <f t="shared" si="389"/>
        <v>8.0303658662903164E-16</v>
      </c>
      <c r="Q1633">
        <f t="shared" si="390"/>
        <v>2.5524852102369951E-14</v>
      </c>
      <c r="R1633">
        <f t="shared" si="391"/>
        <v>-3.0571412337518031E-15</v>
      </c>
    </row>
    <row r="1634" spans="2:18" x14ac:dyDescent="0.3">
      <c r="B1634">
        <f t="shared" si="377"/>
        <v>38.999975494745307</v>
      </c>
      <c r="C1634">
        <f t="shared" si="378"/>
        <v>-54.654401925019485</v>
      </c>
      <c r="D1634">
        <v>0</v>
      </c>
      <c r="E1634">
        <v>0</v>
      </c>
      <c r="F1634">
        <f t="shared" si="379"/>
        <v>-8.2711615334574162E-15</v>
      </c>
      <c r="G1634">
        <f t="shared" si="380"/>
        <v>1.2323475573339238E-14</v>
      </c>
      <c r="H1634">
        <f t="shared" si="381"/>
        <v>0.2673006132322473</v>
      </c>
      <c r="I1634">
        <f t="shared" si="382"/>
        <v>-0.52823413903696226</v>
      </c>
      <c r="J1634">
        <f t="shared" si="383"/>
        <v>-0.49612342701435536</v>
      </c>
      <c r="K1634">
        <f t="shared" si="384"/>
        <v>-2.2683343049369198E-3</v>
      </c>
      <c r="L1634">
        <f t="shared" si="385"/>
        <v>-0.26267565847572055</v>
      </c>
      <c r="M1634">
        <f t="shared" si="386"/>
        <v>8.2711615334574162E-15</v>
      </c>
      <c r="N1634">
        <f t="shared" si="387"/>
        <v>-1.2323475573339238E-14</v>
      </c>
      <c r="O1634">
        <f t="shared" si="388"/>
        <v>-6.5284422688739031E-15</v>
      </c>
      <c r="P1634">
        <f t="shared" si="389"/>
        <v>8.0944442746200529E-16</v>
      </c>
      <c r="Q1634">
        <f t="shared" si="390"/>
        <v>2.4853624834359499E-14</v>
      </c>
      <c r="R1634">
        <f t="shared" si="391"/>
        <v>-3.0815357317808846E-15</v>
      </c>
    </row>
    <row r="1635" spans="2:18" x14ac:dyDescent="0.3">
      <c r="B1635">
        <f t="shared" si="377"/>
        <v>38.999975494745328</v>
      </c>
      <c r="C1635">
        <f t="shared" si="378"/>
        <v>-54.654401925019485</v>
      </c>
      <c r="D1635">
        <v>0</v>
      </c>
      <c r="E1635">
        <v>0</v>
      </c>
      <c r="F1635">
        <f t="shared" si="379"/>
        <v>-8.1878948066105295E-15</v>
      </c>
      <c r="G1635">
        <f t="shared" si="380"/>
        <v>1.2212453270876722E-14</v>
      </c>
      <c r="H1635">
        <f t="shared" si="381"/>
        <v>0.26730061323224724</v>
      </c>
      <c r="I1635">
        <f t="shared" si="382"/>
        <v>-0.52823413903696192</v>
      </c>
      <c r="J1635">
        <f t="shared" si="383"/>
        <v>-0.49612342701435563</v>
      </c>
      <c r="K1635">
        <f t="shared" si="384"/>
        <v>-2.2683343049368643E-3</v>
      </c>
      <c r="L1635">
        <f t="shared" si="385"/>
        <v>-0.26267565847572055</v>
      </c>
      <c r="M1635">
        <f t="shared" si="386"/>
        <v>8.1878948066105295E-15</v>
      </c>
      <c r="N1635">
        <f t="shared" si="387"/>
        <v>-1.2212453270876722E-14</v>
      </c>
      <c r="O1635">
        <f t="shared" si="388"/>
        <v>-6.4696076217457431E-15</v>
      </c>
      <c r="P1635">
        <f t="shared" si="389"/>
        <v>7.9781018311314865E-16</v>
      </c>
      <c r="Q1635">
        <f t="shared" si="390"/>
        <v>2.4629642728558105E-14</v>
      </c>
      <c r="R1635">
        <f t="shared" si="391"/>
        <v>-3.0372444395600184E-15</v>
      </c>
    </row>
    <row r="1636" spans="2:18" x14ac:dyDescent="0.3">
      <c r="B1636">
        <f t="shared" si="377"/>
        <v>38.99997549474535</v>
      </c>
      <c r="C1636">
        <f t="shared" si="378"/>
        <v>-54.654401925019485</v>
      </c>
      <c r="D1636">
        <v>0</v>
      </c>
      <c r="E1636">
        <v>0</v>
      </c>
      <c r="F1636">
        <f t="shared" si="379"/>
        <v>-8.0768725041480138E-15</v>
      </c>
      <c r="G1636">
        <f t="shared" si="380"/>
        <v>1.1879386363489175E-14</v>
      </c>
      <c r="H1636">
        <f t="shared" si="381"/>
        <v>0.26730061323224713</v>
      </c>
      <c r="I1636">
        <f t="shared" si="382"/>
        <v>-0.52823413903696148</v>
      </c>
      <c r="J1636">
        <f t="shared" si="383"/>
        <v>-0.49612342701435597</v>
      </c>
      <c r="K1636">
        <f t="shared" si="384"/>
        <v>-2.2683343049367671E-3</v>
      </c>
      <c r="L1636">
        <f t="shared" si="385"/>
        <v>-0.26267565847572044</v>
      </c>
      <c r="M1636">
        <f t="shared" si="386"/>
        <v>8.0768725041480138E-15</v>
      </c>
      <c r="N1636">
        <f t="shared" si="387"/>
        <v>-1.1879386363489175E-14</v>
      </c>
      <c r="O1636">
        <f t="shared" si="388"/>
        <v>-6.293418474982884E-15</v>
      </c>
      <c r="P1636">
        <f t="shared" si="389"/>
        <v>8.3175840653248519E-16</v>
      </c>
      <c r="Q1636">
        <f t="shared" si="390"/>
        <v>2.3958894826810135E-14</v>
      </c>
      <c r="R1636">
        <f t="shared" si="391"/>
        <v>-3.1664845207168901E-15</v>
      </c>
    </row>
    <row r="1637" spans="2:18" x14ac:dyDescent="0.3">
      <c r="B1637">
        <f t="shared" ref="B1637:B1700" si="392">Q1636+B1636</f>
        <v>38.999975494745371</v>
      </c>
      <c r="C1637">
        <f t="shared" ref="C1637:C1700" si="393">R1636+C1636</f>
        <v>-54.654401925019485</v>
      </c>
      <c r="D1637">
        <v>0</v>
      </c>
      <c r="E1637">
        <v>0</v>
      </c>
      <c r="F1637">
        <f t="shared" ref="F1637:F1700" si="394">SIN(2*PI()*$W$2/360)*SIN(2*PI()*B1637/360)+COS(2*PI()*$W$2/360)*COS(2*PI()*B1637/360)*(COS(2*PI()*C1637/360)*COS(2*PI()*$U$2/360)-SIN(2*PI()*C1637/360)*SIN(2*PI()*$U$2/360))-SIN(2*PI()*$U$4/360)</f>
        <v>-8.021361352916756E-15</v>
      </c>
      <c r="G1637">
        <f t="shared" ref="G1637:G1700" si="395">SIN(2*PI()*$W$3/360)*SIN(2*PI()*B1637/360)+COS(2*PI()*$W$3/360)*COS(2*PI()*B1637/360)*(COS(2*PI()*C1637/360)*COS(2*PI()*$U$3/360)-SIN(2*PI()*C1637/360)*SIN(2*PI()*$U$3/360))-SIN(2*PI()*$U$5/360)</f>
        <v>1.1768364061026659E-14</v>
      </c>
      <c r="H1637">
        <f t="shared" ref="H1637:H1700" si="396">SIN(2*PI()*$W$2/360)*COS(2*PI()*B1637/360)-COS(2*PI()*$W$2/360)*SIN(2*PI()*B1637/360)*(COS(2*PI()*C1637/360)*COS(2*PI()*$U$2/360)-SIN(2*PI()*C1637/360)*SIN(2*PI()*$U$2/360))</f>
        <v>0.26730061323224708</v>
      </c>
      <c r="I1637">
        <f t="shared" ref="I1637:I1700" si="397">SIN(2*PI()*$W$2/360)*SIN(2*PI()*B1637/360)-COS(2*PI()*$W$2/360)*COS(2*PI()*B1637/360)*(SIN(2*PI()*C1637/360)*COS(2*PI()*$U$2/360)+COS(2*PI()*C1637/360)*SIN(2*PI()*$U$2/360))</f>
        <v>-0.52823413903696126</v>
      </c>
      <c r="J1637">
        <f t="shared" ref="J1637:J1700" si="398">SIN(2*PI()*$W$3/360)*COS(2*PI()*B1637/360)-COS(2*PI()*$W$3/360)*SIN(2*PI()*B1637/360)*(COS(2*PI()*C1637/360)*COS(2*PI()*$U$3/360)-SIN(2*PI()*C1637/360)*SIN(2*PI()*$U$3/360))</f>
        <v>-0.49612342701435624</v>
      </c>
      <c r="K1637">
        <f t="shared" ref="K1637:K1700" si="399">SIN(2*PI()*$W$3/360)*SIN(2*PI()*B1637/360)-COS(2*PI()*$W$3/360)*COS(2*PI()*B1637/360)*(SIN(2*PI()*C1637/360)*COS(2*PI()*$U$3/360)+COS(2*PI()*C1637/360)*SIN(2*PI()*$U$3/360))</f>
        <v>-2.2683343049366839E-3</v>
      </c>
      <c r="L1637">
        <f t="shared" ref="L1637:L1700" si="400">(H1637*K1637)-(I1637*J1637)</f>
        <v>-0.2626756584757205</v>
      </c>
      <c r="M1637">
        <f t="shared" ref="M1637:M1700" si="401">-F1637</f>
        <v>8.021361352916756E-15</v>
      </c>
      <c r="N1637">
        <f t="shared" ref="N1637:N1700" si="402">-G1637</f>
        <v>-1.1768364061026659E-14</v>
      </c>
      <c r="O1637">
        <f t="shared" ref="O1637:O1700" si="403">M1637*K1637-I1637*N1637</f>
        <v>-6.2346467867790488E-15</v>
      </c>
      <c r="P1637">
        <f t="shared" ref="P1637:P1700" si="404">H1637*N1637-M1637*J1637</f>
        <v>8.338943534768104E-16</v>
      </c>
      <c r="Q1637">
        <f t="shared" ref="Q1637:Q1700" si="405">O1637/L1637</f>
        <v>2.3735152404139977E-14</v>
      </c>
      <c r="R1637">
        <f t="shared" ref="R1637:R1700" si="406">P1637/L1637</f>
        <v>-3.1746160200599193E-15</v>
      </c>
    </row>
    <row r="1638" spans="2:18" x14ac:dyDescent="0.3">
      <c r="B1638">
        <f t="shared" si="392"/>
        <v>38.999975494745392</v>
      </c>
      <c r="C1638">
        <f t="shared" si="393"/>
        <v>-54.654401925019485</v>
      </c>
      <c r="D1638">
        <v>0</v>
      </c>
      <c r="E1638">
        <v>0</v>
      </c>
      <c r="F1638">
        <f t="shared" si="394"/>
        <v>-7.9103390504542404E-15</v>
      </c>
      <c r="G1638">
        <f t="shared" si="395"/>
        <v>1.1546319456101628E-14</v>
      </c>
      <c r="H1638">
        <f t="shared" si="396"/>
        <v>0.26730061323224702</v>
      </c>
      <c r="I1638">
        <f t="shared" si="397"/>
        <v>-0.52823413903696104</v>
      </c>
      <c r="J1638">
        <f t="shared" si="398"/>
        <v>-0.49612342701435663</v>
      </c>
      <c r="K1638">
        <f t="shared" si="399"/>
        <v>-2.2683343049366145E-3</v>
      </c>
      <c r="L1638">
        <f t="shared" si="400"/>
        <v>-0.26267565847572055</v>
      </c>
      <c r="M1638">
        <f t="shared" si="401"/>
        <v>7.9103390504542404E-15</v>
      </c>
      <c r="N1638">
        <f t="shared" si="402"/>
        <v>-1.1546319456101628E-14</v>
      </c>
      <c r="O1638">
        <f t="shared" si="403"/>
        <v>-6.1171034103713808E-15</v>
      </c>
      <c r="P1638">
        <f t="shared" si="404"/>
        <v>8.3816624736545963E-16</v>
      </c>
      <c r="Q1638">
        <f t="shared" si="405"/>
        <v>2.3287667558799677E-14</v>
      </c>
      <c r="R1638">
        <f t="shared" si="406"/>
        <v>-3.1908790187459735E-15</v>
      </c>
    </row>
    <row r="1639" spans="2:18" x14ac:dyDescent="0.3">
      <c r="B1639">
        <f t="shared" si="392"/>
        <v>38.999975494745414</v>
      </c>
      <c r="C1639">
        <f t="shared" si="393"/>
        <v>-54.654401925019485</v>
      </c>
      <c r="D1639">
        <v>0</v>
      </c>
      <c r="E1639">
        <v>0</v>
      </c>
      <c r="F1639">
        <f t="shared" si="394"/>
        <v>-7.7993167479917247E-15</v>
      </c>
      <c r="G1639">
        <f t="shared" si="395"/>
        <v>1.1435297153639112E-14</v>
      </c>
      <c r="H1639">
        <f t="shared" si="396"/>
        <v>0.26730061323224696</v>
      </c>
      <c r="I1639">
        <f t="shared" si="397"/>
        <v>-0.5282341390369607</v>
      </c>
      <c r="J1639">
        <f t="shared" si="398"/>
        <v>-0.49612342701435697</v>
      </c>
      <c r="K1639">
        <f t="shared" si="399"/>
        <v>-2.2683343049365312E-3</v>
      </c>
      <c r="L1639">
        <f t="shared" si="400"/>
        <v>-0.26267565847572055</v>
      </c>
      <c r="M1639">
        <f t="shared" si="401"/>
        <v>7.7993167479917247E-15</v>
      </c>
      <c r="N1639">
        <f t="shared" si="402"/>
        <v>-1.1435297153639112E-14</v>
      </c>
      <c r="O1639">
        <f t="shared" si="403"/>
        <v>-6.0582058043188993E-15</v>
      </c>
      <c r="P1639">
        <f t="shared" si="404"/>
        <v>8.1276181172342194E-16</v>
      </c>
      <c r="Q1639">
        <f t="shared" si="405"/>
        <v>2.306344576986705E-14</v>
      </c>
      <c r="R1639">
        <f t="shared" si="406"/>
        <v>-3.0941649349612141E-15</v>
      </c>
    </row>
    <row r="1640" spans="2:18" x14ac:dyDescent="0.3">
      <c r="B1640">
        <f t="shared" si="392"/>
        <v>38.999975494745435</v>
      </c>
      <c r="C1640">
        <f t="shared" si="393"/>
        <v>-54.654401925019485</v>
      </c>
      <c r="D1640">
        <v>0</v>
      </c>
      <c r="E1640">
        <v>0</v>
      </c>
      <c r="F1640">
        <f t="shared" si="394"/>
        <v>-7.688294445529209E-15</v>
      </c>
      <c r="G1640">
        <f t="shared" si="395"/>
        <v>1.1213252548714081E-14</v>
      </c>
      <c r="H1640">
        <f t="shared" si="396"/>
        <v>0.26730061323224691</v>
      </c>
      <c r="I1640">
        <f t="shared" si="397"/>
        <v>-0.52823413903696037</v>
      </c>
      <c r="J1640">
        <f t="shared" si="398"/>
        <v>-0.49612342701435724</v>
      </c>
      <c r="K1640">
        <f t="shared" si="399"/>
        <v>-2.2683343049364618E-3</v>
      </c>
      <c r="L1640">
        <f t="shared" si="400"/>
        <v>-0.26267565847572055</v>
      </c>
      <c r="M1640">
        <f t="shared" si="401"/>
        <v>7.688294445529209E-15</v>
      </c>
      <c r="N1640">
        <f t="shared" si="402"/>
        <v>-1.1213252548714081E-14</v>
      </c>
      <c r="O1640">
        <f t="shared" si="403"/>
        <v>-5.9406624279112306E-15</v>
      </c>
      <c r="P1640">
        <f t="shared" si="404"/>
        <v>8.1703370561206959E-16</v>
      </c>
      <c r="Q1640">
        <f t="shared" si="405"/>
        <v>2.2615960924526753E-14</v>
      </c>
      <c r="R1640">
        <f t="shared" si="406"/>
        <v>-3.1104279336472628E-15</v>
      </c>
    </row>
    <row r="1641" spans="2:18" x14ac:dyDescent="0.3">
      <c r="B1641">
        <f t="shared" si="392"/>
        <v>38.999975494745456</v>
      </c>
      <c r="C1641">
        <f t="shared" si="393"/>
        <v>-54.654401925019485</v>
      </c>
      <c r="D1641">
        <v>0</v>
      </c>
      <c r="E1641">
        <v>0</v>
      </c>
      <c r="F1641">
        <f t="shared" si="394"/>
        <v>-7.5772721430666934E-15</v>
      </c>
      <c r="G1641">
        <f t="shared" si="395"/>
        <v>1.1102230246251565E-14</v>
      </c>
      <c r="H1641">
        <f t="shared" si="396"/>
        <v>0.26730061323224685</v>
      </c>
      <c r="I1641">
        <f t="shared" si="397"/>
        <v>-0.52823413903696004</v>
      </c>
      <c r="J1641">
        <f t="shared" si="398"/>
        <v>-0.49612342701435763</v>
      </c>
      <c r="K1641">
        <f t="shared" si="399"/>
        <v>-2.2683343049364063E-3</v>
      </c>
      <c r="L1641">
        <f t="shared" si="400"/>
        <v>-0.2626756584757205</v>
      </c>
      <c r="M1641">
        <f t="shared" si="401"/>
        <v>7.5772721430666934E-15</v>
      </c>
      <c r="N1641">
        <f t="shared" si="402"/>
        <v>-1.1102230246251565E-14</v>
      </c>
      <c r="O1641">
        <f t="shared" si="403"/>
        <v>-5.8817648218587498E-15</v>
      </c>
      <c r="P1641">
        <f t="shared" si="404"/>
        <v>7.9162926997003151E-16</v>
      </c>
      <c r="Q1641">
        <f t="shared" si="405"/>
        <v>2.2391739135594135E-14</v>
      </c>
      <c r="R1641">
        <f t="shared" si="406"/>
        <v>-3.0137138498625026E-15</v>
      </c>
    </row>
    <row r="1642" spans="2:18" x14ac:dyDescent="0.3">
      <c r="B1642">
        <f t="shared" si="392"/>
        <v>38.999975494745478</v>
      </c>
      <c r="C1642">
        <f t="shared" si="393"/>
        <v>-54.654401925019485</v>
      </c>
      <c r="D1642">
        <v>0</v>
      </c>
      <c r="E1642">
        <v>0</v>
      </c>
      <c r="F1642">
        <f t="shared" si="394"/>
        <v>-7.4940054162198066E-15</v>
      </c>
      <c r="G1642">
        <f t="shared" si="395"/>
        <v>1.099120794378905E-14</v>
      </c>
      <c r="H1642">
        <f t="shared" si="396"/>
        <v>0.26730061323224674</v>
      </c>
      <c r="I1642">
        <f t="shared" si="397"/>
        <v>-0.5282341390369597</v>
      </c>
      <c r="J1642">
        <f t="shared" si="398"/>
        <v>-0.49612342701435796</v>
      </c>
      <c r="K1642">
        <f t="shared" si="399"/>
        <v>-2.268334304936323E-3</v>
      </c>
      <c r="L1642">
        <f t="shared" si="400"/>
        <v>-0.2626756584757205</v>
      </c>
      <c r="M1642">
        <f t="shared" si="401"/>
        <v>7.4940054162198066E-15</v>
      </c>
      <c r="N1642">
        <f t="shared" si="402"/>
        <v>-1.099120794378905E-14</v>
      </c>
      <c r="O1642">
        <f t="shared" si="403"/>
        <v>-5.8229301747305907E-15</v>
      </c>
      <c r="P1642">
        <f t="shared" si="404"/>
        <v>7.7999502562117566E-16</v>
      </c>
      <c r="Q1642">
        <f t="shared" si="405"/>
        <v>2.2167757029792744E-14</v>
      </c>
      <c r="R1642">
        <f t="shared" si="406"/>
        <v>-2.9694225576416392E-15</v>
      </c>
    </row>
    <row r="1643" spans="2:18" x14ac:dyDescent="0.3">
      <c r="B1643">
        <f t="shared" si="392"/>
        <v>38.999975494745499</v>
      </c>
      <c r="C1643">
        <f t="shared" si="393"/>
        <v>-54.654401925019485</v>
      </c>
      <c r="D1643">
        <v>0</v>
      </c>
      <c r="E1643">
        <v>0</v>
      </c>
      <c r="F1643">
        <f t="shared" si="394"/>
        <v>-7.4107386893729199E-15</v>
      </c>
      <c r="G1643">
        <f t="shared" si="395"/>
        <v>1.0769163338864018E-14</v>
      </c>
      <c r="H1643">
        <f t="shared" si="396"/>
        <v>0.26730061323224669</v>
      </c>
      <c r="I1643">
        <f t="shared" si="397"/>
        <v>-0.52823413903695937</v>
      </c>
      <c r="J1643">
        <f t="shared" si="398"/>
        <v>-0.49612342701435824</v>
      </c>
      <c r="K1643">
        <f t="shared" si="399"/>
        <v>-2.2683343049362675E-3</v>
      </c>
      <c r="L1643">
        <f t="shared" si="400"/>
        <v>-0.2626756584757205</v>
      </c>
      <c r="M1643">
        <f t="shared" si="401"/>
        <v>7.4107386893729199E-15</v>
      </c>
      <c r="N1643">
        <f t="shared" si="402"/>
        <v>-1.0769163338864018E-14</v>
      </c>
      <c r="O1643">
        <f t="shared" si="403"/>
        <v>-5.7054497572472451E-15</v>
      </c>
      <c r="P1643">
        <f t="shared" si="404"/>
        <v>7.9803711080300555E-16</v>
      </c>
      <c r="Q1643">
        <f t="shared" si="405"/>
        <v>2.172051186758368E-14</v>
      </c>
      <c r="R1643">
        <f t="shared" si="406"/>
        <v>-3.0381083478915857E-15</v>
      </c>
    </row>
    <row r="1644" spans="2:18" x14ac:dyDescent="0.3">
      <c r="B1644">
        <f t="shared" si="392"/>
        <v>38.99997549474552</v>
      </c>
      <c r="C1644">
        <f t="shared" si="393"/>
        <v>-54.654401925019485</v>
      </c>
      <c r="D1644">
        <v>0</v>
      </c>
      <c r="E1644">
        <v>0</v>
      </c>
      <c r="F1644">
        <f t="shared" si="394"/>
        <v>-7.2997163869104043E-15</v>
      </c>
      <c r="G1644">
        <f t="shared" si="395"/>
        <v>1.0547118733938987E-14</v>
      </c>
      <c r="H1644">
        <f t="shared" si="396"/>
        <v>0.26730061323224658</v>
      </c>
      <c r="I1644">
        <f t="shared" si="397"/>
        <v>-0.52823413903695893</v>
      </c>
      <c r="J1644">
        <f t="shared" si="398"/>
        <v>-0.49612342701435863</v>
      </c>
      <c r="K1644">
        <f t="shared" si="399"/>
        <v>-2.2683343049361704E-3</v>
      </c>
      <c r="L1644">
        <f t="shared" si="400"/>
        <v>-0.26267565847572044</v>
      </c>
      <c r="M1644">
        <f t="shared" si="401"/>
        <v>7.2997163869104043E-15</v>
      </c>
      <c r="N1644">
        <f t="shared" si="402"/>
        <v>-1.0547118733938987E-14</v>
      </c>
      <c r="O1644">
        <f t="shared" si="403"/>
        <v>-5.5879063808395748E-15</v>
      </c>
      <c r="P1644">
        <f t="shared" si="404"/>
        <v>8.0230900469165438E-16</v>
      </c>
      <c r="Q1644">
        <f t="shared" si="405"/>
        <v>2.1273027022243383E-14</v>
      </c>
      <c r="R1644">
        <f t="shared" si="406"/>
        <v>-3.0543713465776395E-15</v>
      </c>
    </row>
    <row r="1645" spans="2:18" x14ac:dyDescent="0.3">
      <c r="B1645">
        <f t="shared" si="392"/>
        <v>38.999975494745541</v>
      </c>
      <c r="C1645">
        <f t="shared" si="393"/>
        <v>-54.654401925019485</v>
      </c>
      <c r="D1645">
        <v>0</v>
      </c>
      <c r="E1645">
        <v>0</v>
      </c>
      <c r="F1645">
        <f t="shared" si="394"/>
        <v>-7.1886940844478886E-15</v>
      </c>
      <c r="G1645">
        <f t="shared" si="395"/>
        <v>1.0325074129013956E-14</v>
      </c>
      <c r="H1645">
        <f t="shared" si="396"/>
        <v>0.26730061323224652</v>
      </c>
      <c r="I1645">
        <f t="shared" si="397"/>
        <v>-0.52823413903695871</v>
      </c>
      <c r="J1645">
        <f t="shared" si="398"/>
        <v>-0.49612342701435885</v>
      </c>
      <c r="K1645">
        <f t="shared" si="399"/>
        <v>-2.268334304936101E-3</v>
      </c>
      <c r="L1645">
        <f t="shared" si="400"/>
        <v>-0.26267565847572044</v>
      </c>
      <c r="M1645">
        <f t="shared" si="401"/>
        <v>7.1886940844478886E-15</v>
      </c>
      <c r="N1645">
        <f t="shared" si="402"/>
        <v>-1.0325074129013956E-14</v>
      </c>
      <c r="O1645">
        <f t="shared" si="403"/>
        <v>-5.4703630044319076E-15</v>
      </c>
      <c r="P1645">
        <f t="shared" si="404"/>
        <v>8.0658089858030125E-16</v>
      </c>
      <c r="Q1645">
        <f t="shared" si="405"/>
        <v>2.0825542176903089E-14</v>
      </c>
      <c r="R1645">
        <f t="shared" si="406"/>
        <v>-3.0706343452636854E-15</v>
      </c>
    </row>
    <row r="1646" spans="2:18" x14ac:dyDescent="0.3">
      <c r="B1646">
        <f t="shared" si="392"/>
        <v>38.999975494745563</v>
      </c>
      <c r="C1646">
        <f t="shared" si="393"/>
        <v>-54.654401925019485</v>
      </c>
      <c r="D1646">
        <v>0</v>
      </c>
      <c r="E1646">
        <v>0</v>
      </c>
      <c r="F1646">
        <f t="shared" si="394"/>
        <v>-7.0776717819853729E-15</v>
      </c>
      <c r="G1646">
        <f t="shared" si="395"/>
        <v>1.021405182655144E-14</v>
      </c>
      <c r="H1646">
        <f t="shared" si="396"/>
        <v>0.26730061323224646</v>
      </c>
      <c r="I1646">
        <f t="shared" si="397"/>
        <v>-0.52823413903695848</v>
      </c>
      <c r="J1646">
        <f t="shared" si="398"/>
        <v>-0.49612342701435924</v>
      </c>
      <c r="K1646">
        <f t="shared" si="399"/>
        <v>-2.2683343049360455E-3</v>
      </c>
      <c r="L1646">
        <f t="shared" si="400"/>
        <v>-0.26267565847572055</v>
      </c>
      <c r="M1646">
        <f t="shared" si="401"/>
        <v>7.0776717819853729E-15</v>
      </c>
      <c r="N1646">
        <f t="shared" si="402"/>
        <v>-1.021405182655144E-14</v>
      </c>
      <c r="O1646">
        <f t="shared" si="403"/>
        <v>-5.4114653983794284E-15</v>
      </c>
      <c r="P1646">
        <f t="shared" si="404"/>
        <v>7.8117646293826316E-16</v>
      </c>
      <c r="Q1646">
        <f t="shared" si="405"/>
        <v>2.0601320387970465E-14</v>
      </c>
      <c r="R1646">
        <f t="shared" si="406"/>
        <v>-2.9739202614789233E-15</v>
      </c>
    </row>
    <row r="1647" spans="2:18" x14ac:dyDescent="0.3">
      <c r="B1647">
        <f t="shared" si="392"/>
        <v>38.999975494745584</v>
      </c>
      <c r="C1647">
        <f t="shared" si="393"/>
        <v>-54.654401925019485</v>
      </c>
      <c r="D1647">
        <v>0</v>
      </c>
      <c r="E1647">
        <v>0</v>
      </c>
      <c r="F1647">
        <f t="shared" si="394"/>
        <v>-6.9944050551384862E-15</v>
      </c>
      <c r="G1647">
        <f t="shared" si="395"/>
        <v>9.9920072216264089E-15</v>
      </c>
      <c r="H1647">
        <f t="shared" si="396"/>
        <v>0.26730061323224635</v>
      </c>
      <c r="I1647">
        <f t="shared" si="397"/>
        <v>-0.52823413903695815</v>
      </c>
      <c r="J1647">
        <f t="shared" si="398"/>
        <v>-0.49612342701435963</v>
      </c>
      <c r="K1647">
        <f t="shared" si="399"/>
        <v>-2.2683343049359483E-3</v>
      </c>
      <c r="L1647">
        <f t="shared" si="400"/>
        <v>-0.2626756584757205</v>
      </c>
      <c r="M1647">
        <f t="shared" si="401"/>
        <v>6.9944050551384862E-15</v>
      </c>
      <c r="N1647">
        <f t="shared" si="402"/>
        <v>-9.9920072216264089E-15</v>
      </c>
      <c r="O1647">
        <f t="shared" si="403"/>
        <v>-5.2939849808960829E-15</v>
      </c>
      <c r="P1647">
        <f t="shared" si="404"/>
        <v>7.9921854812009345E-16</v>
      </c>
      <c r="Q1647">
        <f t="shared" si="405"/>
        <v>2.0154075225761407E-14</v>
      </c>
      <c r="R1647">
        <f t="shared" si="406"/>
        <v>-3.0426060517288718E-15</v>
      </c>
    </row>
    <row r="1648" spans="2:18" x14ac:dyDescent="0.3">
      <c r="B1648">
        <f t="shared" si="392"/>
        <v>38.999975494745605</v>
      </c>
      <c r="C1648">
        <f t="shared" si="393"/>
        <v>-54.654401925019485</v>
      </c>
      <c r="D1648">
        <v>0</v>
      </c>
      <c r="E1648">
        <v>0</v>
      </c>
      <c r="F1648">
        <f t="shared" si="394"/>
        <v>-6.9111383282915995E-15</v>
      </c>
      <c r="G1648">
        <f t="shared" si="395"/>
        <v>9.7699626167013776E-15</v>
      </c>
      <c r="H1648">
        <f t="shared" si="396"/>
        <v>0.2673006132322463</v>
      </c>
      <c r="I1648">
        <f t="shared" si="397"/>
        <v>-0.52823413903695782</v>
      </c>
      <c r="J1648">
        <f t="shared" si="398"/>
        <v>-0.49612342701435985</v>
      </c>
      <c r="K1648">
        <f t="shared" si="399"/>
        <v>-2.268334304935879E-3</v>
      </c>
      <c r="L1648">
        <f t="shared" si="400"/>
        <v>-0.2626756584757205</v>
      </c>
      <c r="M1648">
        <f t="shared" si="401"/>
        <v>6.9111383282915995E-15</v>
      </c>
      <c r="N1648">
        <f t="shared" si="402"/>
        <v>-9.7699626167013776E-15</v>
      </c>
      <c r="O1648">
        <f t="shared" si="403"/>
        <v>-5.1765045634127373E-15</v>
      </c>
      <c r="P1648">
        <f t="shared" si="404"/>
        <v>8.1726063330192254E-16</v>
      </c>
      <c r="Q1648">
        <f t="shared" si="405"/>
        <v>1.9706830063552346E-14</v>
      </c>
      <c r="R1648">
        <f t="shared" si="406"/>
        <v>-3.1112918419788152E-15</v>
      </c>
    </row>
    <row r="1649" spans="2:18" x14ac:dyDescent="0.3">
      <c r="B1649">
        <f t="shared" si="392"/>
        <v>38.999975494745627</v>
      </c>
      <c r="C1649">
        <f t="shared" si="393"/>
        <v>-54.654401925019485</v>
      </c>
      <c r="D1649">
        <v>0</v>
      </c>
      <c r="E1649">
        <v>0</v>
      </c>
      <c r="F1649">
        <f t="shared" si="394"/>
        <v>-6.8278716014447127E-15</v>
      </c>
      <c r="G1649">
        <f t="shared" si="395"/>
        <v>9.5479180117763462E-15</v>
      </c>
      <c r="H1649">
        <f t="shared" si="396"/>
        <v>0.2673006132322463</v>
      </c>
      <c r="I1649">
        <f t="shared" si="397"/>
        <v>-0.5282341390369576</v>
      </c>
      <c r="J1649">
        <f t="shared" si="398"/>
        <v>-0.49612342701436013</v>
      </c>
      <c r="K1649">
        <f t="shared" si="399"/>
        <v>-2.2683343049358234E-3</v>
      </c>
      <c r="L1649">
        <f t="shared" si="400"/>
        <v>-0.26267565847572044</v>
      </c>
      <c r="M1649">
        <f t="shared" si="401"/>
        <v>6.8278716014447127E-15</v>
      </c>
      <c r="N1649">
        <f t="shared" si="402"/>
        <v>-9.5479180117763462E-15</v>
      </c>
      <c r="O1649">
        <f t="shared" si="403"/>
        <v>-5.0590241459293925E-15</v>
      </c>
      <c r="P1649">
        <f t="shared" si="404"/>
        <v>8.3530271848375085E-16</v>
      </c>
      <c r="Q1649">
        <f t="shared" si="405"/>
        <v>1.9259584901343292E-14</v>
      </c>
      <c r="R1649">
        <f t="shared" si="406"/>
        <v>-3.1799776322287562E-15</v>
      </c>
    </row>
    <row r="1650" spans="2:18" x14ac:dyDescent="0.3">
      <c r="B1650">
        <f t="shared" si="392"/>
        <v>38.999975494745648</v>
      </c>
      <c r="C1650">
        <f t="shared" si="393"/>
        <v>-54.654401925019485</v>
      </c>
      <c r="D1650">
        <v>0</v>
      </c>
      <c r="E1650">
        <v>0</v>
      </c>
      <c r="F1650">
        <f t="shared" si="394"/>
        <v>-6.7168492989821971E-15</v>
      </c>
      <c r="G1650">
        <f t="shared" si="395"/>
        <v>9.4368957093138306E-15</v>
      </c>
      <c r="H1650">
        <f t="shared" si="396"/>
        <v>0.26730061323224619</v>
      </c>
      <c r="I1650">
        <f t="shared" si="397"/>
        <v>-0.52823413903695715</v>
      </c>
      <c r="J1650">
        <f t="shared" si="398"/>
        <v>-0.49612342701436052</v>
      </c>
      <c r="K1650">
        <f t="shared" si="399"/>
        <v>-2.2683343049357263E-3</v>
      </c>
      <c r="L1650">
        <f t="shared" si="400"/>
        <v>-0.26267565847572044</v>
      </c>
      <c r="M1650">
        <f t="shared" si="401"/>
        <v>6.7168492989821971E-15</v>
      </c>
      <c r="N1650">
        <f t="shared" si="402"/>
        <v>-9.4368957093138306E-15</v>
      </c>
      <c r="O1650">
        <f t="shared" si="403"/>
        <v>-5.000126539876911E-15</v>
      </c>
      <c r="P1650">
        <f t="shared" si="404"/>
        <v>8.0989828284171277E-16</v>
      </c>
      <c r="Q1650">
        <f t="shared" si="405"/>
        <v>1.9035363112410665E-14</v>
      </c>
      <c r="R1650">
        <f t="shared" si="406"/>
        <v>-3.0832635484439952E-15</v>
      </c>
    </row>
    <row r="1651" spans="2:18" x14ac:dyDescent="0.3">
      <c r="B1651">
        <f t="shared" si="392"/>
        <v>38.999975494745669</v>
      </c>
      <c r="C1651">
        <f t="shared" si="393"/>
        <v>-54.654401925019485</v>
      </c>
      <c r="D1651">
        <v>0</v>
      </c>
      <c r="E1651">
        <v>0</v>
      </c>
      <c r="F1651">
        <f t="shared" si="394"/>
        <v>-6.5780714209040525E-15</v>
      </c>
      <c r="G1651">
        <f t="shared" si="395"/>
        <v>9.2148511043887993E-15</v>
      </c>
      <c r="H1651">
        <f t="shared" si="396"/>
        <v>0.26730061323224613</v>
      </c>
      <c r="I1651">
        <f t="shared" si="397"/>
        <v>-0.52823413903695693</v>
      </c>
      <c r="J1651">
        <f t="shared" si="398"/>
        <v>-0.49612342701436085</v>
      </c>
      <c r="K1651">
        <f t="shared" si="399"/>
        <v>-2.2683343049356569E-3</v>
      </c>
      <c r="L1651">
        <f t="shared" si="400"/>
        <v>-0.2626756584757205</v>
      </c>
      <c r="M1651">
        <f t="shared" si="401"/>
        <v>6.5780714209040525E-15</v>
      </c>
      <c r="N1651">
        <f t="shared" si="402"/>
        <v>-9.2148511043887993E-15</v>
      </c>
      <c r="O1651">
        <f t="shared" si="403"/>
        <v>-4.8825202045449222E-15</v>
      </c>
      <c r="P1651">
        <f t="shared" si="404"/>
        <v>8.0039998543717819E-16</v>
      </c>
      <c r="Q1651">
        <f t="shared" si="405"/>
        <v>1.8587638583939138E-14</v>
      </c>
      <c r="R1651">
        <f t="shared" si="406"/>
        <v>-3.0471037555661456E-15</v>
      </c>
    </row>
    <row r="1652" spans="2:18" x14ac:dyDescent="0.3">
      <c r="B1652">
        <f t="shared" si="392"/>
        <v>38.999975494745691</v>
      </c>
      <c r="C1652">
        <f t="shared" si="393"/>
        <v>-54.654401925019485</v>
      </c>
      <c r="D1652">
        <v>0</v>
      </c>
      <c r="E1652">
        <v>0</v>
      </c>
      <c r="F1652">
        <f t="shared" si="394"/>
        <v>-6.4948046940571658E-15</v>
      </c>
      <c r="G1652">
        <f t="shared" si="395"/>
        <v>8.992806499463768E-15</v>
      </c>
      <c r="H1652">
        <f t="shared" si="396"/>
        <v>0.26730061323224602</v>
      </c>
      <c r="I1652">
        <f t="shared" si="397"/>
        <v>-0.52823413903695648</v>
      </c>
      <c r="J1652">
        <f t="shared" si="398"/>
        <v>-0.49612342701436124</v>
      </c>
      <c r="K1652">
        <f t="shared" si="399"/>
        <v>-2.2683343049355598E-3</v>
      </c>
      <c r="L1652">
        <f t="shared" si="400"/>
        <v>-0.26267565847572044</v>
      </c>
      <c r="M1652">
        <f t="shared" si="401"/>
        <v>6.4948046940571658E-15</v>
      </c>
      <c r="N1652">
        <f t="shared" si="402"/>
        <v>-8.992806499463768E-15</v>
      </c>
      <c r="O1652">
        <f t="shared" si="403"/>
        <v>-4.7650397870615758E-15</v>
      </c>
      <c r="P1652">
        <f t="shared" si="404"/>
        <v>8.1844207061900807E-16</v>
      </c>
      <c r="Q1652">
        <f t="shared" si="405"/>
        <v>1.814039342173008E-14</v>
      </c>
      <c r="R1652">
        <f t="shared" si="406"/>
        <v>-3.1157895458160926E-15</v>
      </c>
    </row>
    <row r="1653" spans="2:18" x14ac:dyDescent="0.3">
      <c r="B1653">
        <f t="shared" si="392"/>
        <v>38.999975494745712</v>
      </c>
      <c r="C1653">
        <f t="shared" si="393"/>
        <v>-54.654401925019485</v>
      </c>
      <c r="D1653">
        <v>0</v>
      </c>
      <c r="E1653">
        <v>0</v>
      </c>
      <c r="F1653">
        <f t="shared" si="394"/>
        <v>-6.411537967210279E-15</v>
      </c>
      <c r="G1653">
        <f t="shared" si="395"/>
        <v>8.7707618945387367E-15</v>
      </c>
      <c r="H1653">
        <f t="shared" si="396"/>
        <v>0.26730061323224596</v>
      </c>
      <c r="I1653">
        <f t="shared" si="397"/>
        <v>-0.52823413903695615</v>
      </c>
      <c r="J1653">
        <f t="shared" si="398"/>
        <v>-0.49612342701436152</v>
      </c>
      <c r="K1653">
        <f t="shared" si="399"/>
        <v>-2.2683343049354904E-3</v>
      </c>
      <c r="L1653">
        <f t="shared" si="400"/>
        <v>-0.26267565847572044</v>
      </c>
      <c r="M1653">
        <f t="shared" si="401"/>
        <v>6.411537967210279E-15</v>
      </c>
      <c r="N1653">
        <f t="shared" si="402"/>
        <v>-8.7707618945387367E-15</v>
      </c>
      <c r="O1653">
        <f t="shared" si="403"/>
        <v>-4.6475593695782318E-15</v>
      </c>
      <c r="P1653">
        <f t="shared" si="404"/>
        <v>8.3648415580083678E-16</v>
      </c>
      <c r="Q1653">
        <f t="shared" si="405"/>
        <v>1.7693148259521022E-14</v>
      </c>
      <c r="R1653">
        <f t="shared" si="406"/>
        <v>-3.1844753360660348E-15</v>
      </c>
    </row>
    <row r="1654" spans="2:18" x14ac:dyDescent="0.3">
      <c r="B1654">
        <f t="shared" si="392"/>
        <v>38.999975494745726</v>
      </c>
      <c r="C1654">
        <f t="shared" si="393"/>
        <v>-54.654401925019485</v>
      </c>
      <c r="D1654">
        <v>0</v>
      </c>
      <c r="E1654">
        <v>0</v>
      </c>
      <c r="F1654">
        <f t="shared" si="394"/>
        <v>-6.3282712403633923E-15</v>
      </c>
      <c r="G1654">
        <f t="shared" si="395"/>
        <v>8.659739592076221E-15</v>
      </c>
      <c r="H1654">
        <f t="shared" si="396"/>
        <v>0.26730061323224591</v>
      </c>
      <c r="I1654">
        <f t="shared" si="397"/>
        <v>-0.52823413903695593</v>
      </c>
      <c r="J1654">
        <f t="shared" si="398"/>
        <v>-0.49612342701436174</v>
      </c>
      <c r="K1654">
        <f t="shared" si="399"/>
        <v>-2.2683343049354487E-3</v>
      </c>
      <c r="L1654">
        <f t="shared" si="400"/>
        <v>-0.26267565847572044</v>
      </c>
      <c r="M1654">
        <f t="shared" si="401"/>
        <v>6.3282712403633923E-15</v>
      </c>
      <c r="N1654">
        <f t="shared" si="402"/>
        <v>-8.659739592076221E-15</v>
      </c>
      <c r="O1654">
        <f t="shared" si="403"/>
        <v>-4.588724722450075E-15</v>
      </c>
      <c r="P1654">
        <f t="shared" si="404"/>
        <v>8.2484991145197896E-16</v>
      </c>
      <c r="Q1654">
        <f t="shared" si="405"/>
        <v>1.7469166153719641E-14</v>
      </c>
      <c r="R1654">
        <f t="shared" si="406"/>
        <v>-3.1401840438451638E-15</v>
      </c>
    </row>
    <row r="1655" spans="2:18" x14ac:dyDescent="0.3">
      <c r="B1655">
        <f t="shared" si="392"/>
        <v>38.99997549474574</v>
      </c>
      <c r="C1655">
        <f t="shared" si="393"/>
        <v>-54.654401925019485</v>
      </c>
      <c r="D1655">
        <v>0</v>
      </c>
      <c r="E1655">
        <v>0</v>
      </c>
      <c r="F1655">
        <f t="shared" si="394"/>
        <v>-6.2727600891321345E-15</v>
      </c>
      <c r="G1655">
        <f t="shared" si="395"/>
        <v>8.5487172896137054E-15</v>
      </c>
      <c r="H1655">
        <f t="shared" si="396"/>
        <v>0.26730061323224585</v>
      </c>
      <c r="I1655">
        <f t="shared" si="397"/>
        <v>-0.52823413903695571</v>
      </c>
      <c r="J1655">
        <f t="shared" si="398"/>
        <v>-0.49612342701436196</v>
      </c>
      <c r="K1655">
        <f t="shared" si="399"/>
        <v>-2.2683343049353794E-3</v>
      </c>
      <c r="L1655">
        <f t="shared" si="400"/>
        <v>-0.26267565847572039</v>
      </c>
      <c r="M1655">
        <f t="shared" si="401"/>
        <v>6.2727600891321345E-15</v>
      </c>
      <c r="N1655">
        <f t="shared" si="402"/>
        <v>-8.5487172896137054E-15</v>
      </c>
      <c r="O1655">
        <f t="shared" si="403"/>
        <v>-4.5299530342462407E-15</v>
      </c>
      <c r="P1655">
        <f t="shared" si="404"/>
        <v>8.2698585839630298E-16</v>
      </c>
      <c r="Q1655">
        <f t="shared" si="405"/>
        <v>1.7245423731049495E-14</v>
      </c>
      <c r="R1655">
        <f t="shared" si="406"/>
        <v>-3.1483155431881895E-15</v>
      </c>
    </row>
    <row r="1656" spans="2:18" x14ac:dyDescent="0.3">
      <c r="B1656">
        <f t="shared" si="392"/>
        <v>38.999975494745755</v>
      </c>
      <c r="C1656">
        <f t="shared" si="393"/>
        <v>-54.654401925019485</v>
      </c>
      <c r="D1656">
        <v>0</v>
      </c>
      <c r="E1656">
        <v>0</v>
      </c>
      <c r="F1656">
        <f t="shared" si="394"/>
        <v>-6.1894933622852477E-15</v>
      </c>
      <c r="G1656">
        <f t="shared" si="395"/>
        <v>8.4376949871511897E-15</v>
      </c>
      <c r="H1656">
        <f t="shared" si="396"/>
        <v>0.2673006132322458</v>
      </c>
      <c r="I1656">
        <f t="shared" si="397"/>
        <v>-0.52823413903695549</v>
      </c>
      <c r="J1656">
        <f t="shared" si="398"/>
        <v>-0.49612342701436224</v>
      </c>
      <c r="K1656">
        <f t="shared" si="399"/>
        <v>-2.2683343049353377E-3</v>
      </c>
      <c r="L1656">
        <f t="shared" si="400"/>
        <v>-0.26267565847572039</v>
      </c>
      <c r="M1656">
        <f t="shared" si="401"/>
        <v>6.1894933622852477E-15</v>
      </c>
      <c r="N1656">
        <f t="shared" si="402"/>
        <v>-8.4376949871511897E-15</v>
      </c>
      <c r="O1656">
        <f t="shared" si="403"/>
        <v>-4.4711183871180855E-15</v>
      </c>
      <c r="P1656">
        <f t="shared" si="404"/>
        <v>8.1535161404744556E-16</v>
      </c>
      <c r="Q1656">
        <f t="shared" si="405"/>
        <v>1.7021441625248117E-14</v>
      </c>
      <c r="R1656">
        <f t="shared" si="406"/>
        <v>-3.1040242509673201E-15</v>
      </c>
    </row>
    <row r="1657" spans="2:18" x14ac:dyDescent="0.3">
      <c r="B1657">
        <f t="shared" si="392"/>
        <v>38.999975494745769</v>
      </c>
      <c r="C1657">
        <f t="shared" si="393"/>
        <v>-54.654401925019485</v>
      </c>
      <c r="D1657">
        <v>0</v>
      </c>
      <c r="E1657">
        <v>0</v>
      </c>
      <c r="F1657">
        <f t="shared" si="394"/>
        <v>-6.1617377866696188E-15</v>
      </c>
      <c r="G1657">
        <f t="shared" si="395"/>
        <v>8.3266726846886741E-15</v>
      </c>
      <c r="H1657">
        <f t="shared" si="396"/>
        <v>0.26730061323224574</v>
      </c>
      <c r="I1657">
        <f t="shared" si="397"/>
        <v>-0.52823413903695549</v>
      </c>
      <c r="J1657">
        <f t="shared" si="398"/>
        <v>-0.49612342701436235</v>
      </c>
      <c r="K1657">
        <f t="shared" si="399"/>
        <v>-2.26833430493531E-3</v>
      </c>
      <c r="L1657">
        <f t="shared" si="400"/>
        <v>-0.26267565847572044</v>
      </c>
      <c r="M1657">
        <f t="shared" si="401"/>
        <v>6.1617377866696188E-15</v>
      </c>
      <c r="N1657">
        <f t="shared" si="402"/>
        <v>-8.3266726846886741E-15</v>
      </c>
      <c r="O1657">
        <f t="shared" si="403"/>
        <v>-4.4124096578385759E-15</v>
      </c>
      <c r="P1657">
        <f t="shared" si="404"/>
        <v>8.3125775228495063E-16</v>
      </c>
      <c r="Q1657">
        <f t="shared" si="405"/>
        <v>1.6797938885709208E-14</v>
      </c>
      <c r="R1657">
        <f t="shared" si="406"/>
        <v>-3.1645785418742378E-15</v>
      </c>
    </row>
    <row r="1658" spans="2:18" x14ac:dyDescent="0.3">
      <c r="B1658">
        <f t="shared" si="392"/>
        <v>38.999975494745783</v>
      </c>
      <c r="C1658">
        <f t="shared" si="393"/>
        <v>-54.654401925019485</v>
      </c>
      <c r="D1658">
        <v>0</v>
      </c>
      <c r="E1658">
        <v>0</v>
      </c>
      <c r="F1658">
        <f t="shared" si="394"/>
        <v>-6.0784710598227321E-15</v>
      </c>
      <c r="G1658">
        <f t="shared" si="395"/>
        <v>8.1046280797636427E-15</v>
      </c>
      <c r="H1658">
        <f t="shared" si="396"/>
        <v>0.26730061323224569</v>
      </c>
      <c r="I1658">
        <f t="shared" si="397"/>
        <v>-0.52823413903695515</v>
      </c>
      <c r="J1658">
        <f t="shared" si="398"/>
        <v>-0.49612342701436263</v>
      </c>
      <c r="K1658">
        <f t="shared" si="399"/>
        <v>-2.2683343049352406E-3</v>
      </c>
      <c r="L1658">
        <f t="shared" si="400"/>
        <v>-0.26267565847572044</v>
      </c>
      <c r="M1658">
        <f t="shared" si="401"/>
        <v>6.0784710598227321E-15</v>
      </c>
      <c r="N1658">
        <f t="shared" si="402"/>
        <v>-8.1046280797636427E-15</v>
      </c>
      <c r="O1658">
        <f t="shared" si="403"/>
        <v>-4.2949292403552311E-15</v>
      </c>
      <c r="P1658">
        <f t="shared" si="404"/>
        <v>8.4929983746677894E-16</v>
      </c>
      <c r="Q1658">
        <f t="shared" si="405"/>
        <v>1.635069372350015E-14</v>
      </c>
      <c r="R1658">
        <f t="shared" si="406"/>
        <v>-3.233264332124178E-15</v>
      </c>
    </row>
    <row r="1659" spans="2:18" x14ac:dyDescent="0.3">
      <c r="B1659">
        <f t="shared" si="392"/>
        <v>38.999975494745797</v>
      </c>
      <c r="C1659">
        <f t="shared" si="393"/>
        <v>-54.654401925019485</v>
      </c>
      <c r="D1659">
        <v>0</v>
      </c>
      <c r="E1659">
        <v>0</v>
      </c>
      <c r="F1659">
        <f t="shared" si="394"/>
        <v>-6.0229599085914742E-15</v>
      </c>
      <c r="G1659">
        <f t="shared" si="395"/>
        <v>8.1046280797636427E-15</v>
      </c>
      <c r="H1659">
        <f t="shared" si="396"/>
        <v>0.26730061323224563</v>
      </c>
      <c r="I1659">
        <f t="shared" si="397"/>
        <v>-0.52823413903695504</v>
      </c>
      <c r="J1659">
        <f t="shared" si="398"/>
        <v>-0.49612342701436274</v>
      </c>
      <c r="K1659">
        <f t="shared" si="399"/>
        <v>-2.2683343049352128E-3</v>
      </c>
      <c r="L1659">
        <f t="shared" si="400"/>
        <v>-0.26267565847572039</v>
      </c>
      <c r="M1659">
        <f t="shared" si="401"/>
        <v>6.0229599085914742E-15</v>
      </c>
      <c r="N1659">
        <f t="shared" si="402"/>
        <v>-8.1046280797636427E-15</v>
      </c>
      <c r="O1659">
        <f t="shared" si="403"/>
        <v>-4.2948033225065855E-15</v>
      </c>
      <c r="P1659">
        <f t="shared" si="404"/>
        <v>8.2175945488041605E-16</v>
      </c>
      <c r="Q1659">
        <f t="shared" si="405"/>
        <v>1.6350214357237681E-14</v>
      </c>
      <c r="R1659">
        <f t="shared" si="406"/>
        <v>-3.1284187489963897E-15</v>
      </c>
    </row>
    <row r="1660" spans="2:18" x14ac:dyDescent="0.3">
      <c r="B1660">
        <f t="shared" si="392"/>
        <v>38.999975494745811</v>
      </c>
      <c r="C1660">
        <f t="shared" si="393"/>
        <v>-54.654401925019485</v>
      </c>
      <c r="D1660">
        <v>0</v>
      </c>
      <c r="E1660">
        <v>0</v>
      </c>
      <c r="F1660">
        <f t="shared" si="394"/>
        <v>-5.9396931817445875E-15</v>
      </c>
      <c r="G1660">
        <f t="shared" si="395"/>
        <v>7.9936057773011271E-15</v>
      </c>
      <c r="H1660">
        <f t="shared" si="396"/>
        <v>0.26730061323224563</v>
      </c>
      <c r="I1660">
        <f t="shared" si="397"/>
        <v>-0.52823413903695482</v>
      </c>
      <c r="J1660">
        <f t="shared" si="398"/>
        <v>-0.49612342701436296</v>
      </c>
      <c r="K1660">
        <f t="shared" si="399"/>
        <v>-2.2683343049351712E-3</v>
      </c>
      <c r="L1660">
        <f t="shared" si="400"/>
        <v>-0.26267565847572039</v>
      </c>
      <c r="M1660">
        <f t="shared" si="401"/>
        <v>5.9396931817445875E-15</v>
      </c>
      <c r="N1660">
        <f t="shared" si="402"/>
        <v>-7.9936057773011271E-15</v>
      </c>
      <c r="O1660">
        <f t="shared" si="403"/>
        <v>-4.2359686753784295E-15</v>
      </c>
      <c r="P1660">
        <f t="shared" si="404"/>
        <v>8.1012521053155744E-16</v>
      </c>
      <c r="Q1660">
        <f t="shared" si="405"/>
        <v>1.6126232251436302E-14</v>
      </c>
      <c r="R1660">
        <f t="shared" si="406"/>
        <v>-3.0841274567755156E-15</v>
      </c>
    </row>
    <row r="1661" spans="2:18" x14ac:dyDescent="0.3">
      <c r="B1661">
        <f t="shared" si="392"/>
        <v>38.999975494745826</v>
      </c>
      <c r="C1661">
        <f t="shared" si="393"/>
        <v>-54.654401925019485</v>
      </c>
      <c r="D1661">
        <v>0</v>
      </c>
      <c r="E1661">
        <v>0</v>
      </c>
      <c r="F1661">
        <f t="shared" si="394"/>
        <v>-5.9119376061289586E-15</v>
      </c>
      <c r="G1661">
        <f t="shared" si="395"/>
        <v>7.8825834748386114E-15</v>
      </c>
      <c r="H1661">
        <f t="shared" si="396"/>
        <v>0.26730061323224563</v>
      </c>
      <c r="I1661">
        <f t="shared" si="397"/>
        <v>-0.52823413903695471</v>
      </c>
      <c r="J1661">
        <f t="shared" si="398"/>
        <v>-0.49612342701436313</v>
      </c>
      <c r="K1661">
        <f t="shared" si="399"/>
        <v>-2.2683343049351296E-3</v>
      </c>
      <c r="L1661">
        <f t="shared" si="400"/>
        <v>-0.26267565847572044</v>
      </c>
      <c r="M1661">
        <f t="shared" si="401"/>
        <v>5.9119376061289586E-15</v>
      </c>
      <c r="N1661">
        <f t="shared" si="402"/>
        <v>-7.8825834748386114E-15</v>
      </c>
      <c r="O1661">
        <f t="shared" si="403"/>
        <v>-4.1772599460989191E-15</v>
      </c>
      <c r="P1661">
        <f t="shared" si="404"/>
        <v>8.2603134876906252E-16</v>
      </c>
      <c r="Q1661">
        <f t="shared" si="405"/>
        <v>1.590272951189739E-14</v>
      </c>
      <c r="R1661">
        <f t="shared" si="406"/>
        <v>-3.1446817476824333E-15</v>
      </c>
    </row>
    <row r="1662" spans="2:18" x14ac:dyDescent="0.3">
      <c r="B1662">
        <f t="shared" si="392"/>
        <v>38.99997549474584</v>
      </c>
      <c r="C1662">
        <f t="shared" si="393"/>
        <v>-54.654401925019485</v>
      </c>
      <c r="D1662">
        <v>0</v>
      </c>
      <c r="E1662">
        <v>0</v>
      </c>
      <c r="F1662">
        <f t="shared" si="394"/>
        <v>-5.8009153036664429E-15</v>
      </c>
      <c r="G1662">
        <f t="shared" si="395"/>
        <v>7.6605388699135801E-15</v>
      </c>
      <c r="H1662">
        <f t="shared" si="396"/>
        <v>0.26730061323224558</v>
      </c>
      <c r="I1662">
        <f t="shared" si="397"/>
        <v>-0.52823413903695438</v>
      </c>
      <c r="J1662">
        <f t="shared" si="398"/>
        <v>-0.49612342701436346</v>
      </c>
      <c r="K1662">
        <f t="shared" si="399"/>
        <v>-2.2683343049350602E-3</v>
      </c>
      <c r="L1662">
        <f t="shared" si="400"/>
        <v>-0.26267565847572044</v>
      </c>
      <c r="M1662">
        <f t="shared" si="401"/>
        <v>5.8009153036664429E-15</v>
      </c>
      <c r="N1662">
        <f t="shared" si="402"/>
        <v>-7.6605388699135801E-15</v>
      </c>
      <c r="O1662">
        <f t="shared" si="403"/>
        <v>-4.0597165696912527E-15</v>
      </c>
      <c r="P1662">
        <f t="shared" si="404"/>
        <v>8.3030324265770898E-16</v>
      </c>
      <c r="Q1662">
        <f t="shared" si="405"/>
        <v>1.5455244666557099E-14</v>
      </c>
      <c r="R1662">
        <f t="shared" si="406"/>
        <v>-3.1609447463684776E-15</v>
      </c>
    </row>
    <row r="1663" spans="2:18" x14ac:dyDescent="0.3">
      <c r="B1663">
        <f t="shared" si="392"/>
        <v>38.999975494745854</v>
      </c>
      <c r="C1663">
        <f t="shared" si="393"/>
        <v>-54.654401925019485</v>
      </c>
      <c r="D1663">
        <v>0</v>
      </c>
      <c r="E1663">
        <v>0</v>
      </c>
      <c r="F1663">
        <f t="shared" si="394"/>
        <v>-5.773159728050814E-15</v>
      </c>
      <c r="G1663">
        <f t="shared" si="395"/>
        <v>7.6605388699135801E-15</v>
      </c>
      <c r="H1663">
        <f t="shared" si="396"/>
        <v>0.26730061323224552</v>
      </c>
      <c r="I1663">
        <f t="shared" si="397"/>
        <v>-0.52823413903695426</v>
      </c>
      <c r="J1663">
        <f t="shared" si="398"/>
        <v>-0.49612342701436363</v>
      </c>
      <c r="K1663">
        <f t="shared" si="399"/>
        <v>-2.2683343049350185E-3</v>
      </c>
      <c r="L1663">
        <f t="shared" si="400"/>
        <v>-0.2626756584757205</v>
      </c>
      <c r="M1663">
        <f t="shared" si="401"/>
        <v>5.773159728050814E-15</v>
      </c>
      <c r="N1663">
        <f t="shared" si="402"/>
        <v>-7.6605388699135801E-15</v>
      </c>
      <c r="O1663">
        <f t="shared" si="403"/>
        <v>-4.0596536107669295E-15</v>
      </c>
      <c r="P1663">
        <f t="shared" si="404"/>
        <v>8.1653305136452833E-16</v>
      </c>
      <c r="Q1663">
        <f t="shared" si="405"/>
        <v>1.545500498342586E-14</v>
      </c>
      <c r="R1663">
        <f t="shared" si="406"/>
        <v>-3.1085219548045853E-15</v>
      </c>
    </row>
    <row r="1664" spans="2:18" x14ac:dyDescent="0.3">
      <c r="B1664">
        <f t="shared" si="392"/>
        <v>38.999975494745868</v>
      </c>
      <c r="C1664">
        <f t="shared" si="393"/>
        <v>-54.654401925019485</v>
      </c>
      <c r="D1664">
        <v>0</v>
      </c>
      <c r="E1664">
        <v>0</v>
      </c>
      <c r="F1664">
        <f t="shared" si="394"/>
        <v>-5.6898930012039273E-15</v>
      </c>
      <c r="G1664">
        <f t="shared" si="395"/>
        <v>7.4384942649885488E-15</v>
      </c>
      <c r="H1664">
        <f t="shared" si="396"/>
        <v>0.26730061323224547</v>
      </c>
      <c r="I1664">
        <f t="shared" si="397"/>
        <v>-0.52823413903695393</v>
      </c>
      <c r="J1664">
        <f t="shared" si="398"/>
        <v>-0.49612342701436385</v>
      </c>
      <c r="K1664">
        <f t="shared" si="399"/>
        <v>-2.268334304934963E-3</v>
      </c>
      <c r="L1664">
        <f t="shared" si="400"/>
        <v>-0.26267565847572039</v>
      </c>
      <c r="M1664">
        <f t="shared" si="401"/>
        <v>5.6898930012039273E-15</v>
      </c>
      <c r="N1664">
        <f t="shared" si="402"/>
        <v>-7.4384942649885488E-15</v>
      </c>
      <c r="O1664">
        <f t="shared" si="403"/>
        <v>-3.9421731932835855E-15</v>
      </c>
      <c r="P1664">
        <f t="shared" si="404"/>
        <v>8.3457513654635624E-16</v>
      </c>
      <c r="Q1664">
        <f t="shared" si="405"/>
        <v>1.5007759821216812E-14</v>
      </c>
      <c r="R1664">
        <f t="shared" si="406"/>
        <v>-3.1772077450545255E-15</v>
      </c>
    </row>
    <row r="1665" spans="2:18" x14ac:dyDescent="0.3">
      <c r="B1665">
        <f t="shared" si="392"/>
        <v>38.999975494745883</v>
      </c>
      <c r="C1665">
        <f t="shared" si="393"/>
        <v>-54.654401925019485</v>
      </c>
      <c r="D1665">
        <v>0</v>
      </c>
      <c r="E1665">
        <v>0</v>
      </c>
      <c r="F1665">
        <f t="shared" si="394"/>
        <v>-5.6066262743570405E-15</v>
      </c>
      <c r="G1665">
        <f t="shared" si="395"/>
        <v>7.2164496600635175E-15</v>
      </c>
      <c r="H1665">
        <f t="shared" si="396"/>
        <v>0.26730061323224541</v>
      </c>
      <c r="I1665">
        <f t="shared" si="397"/>
        <v>-0.5282341390369536</v>
      </c>
      <c r="J1665">
        <f t="shared" si="398"/>
        <v>-0.49612342701436413</v>
      </c>
      <c r="K1665">
        <f t="shared" si="399"/>
        <v>-2.2683343049348798E-3</v>
      </c>
      <c r="L1665">
        <f t="shared" si="400"/>
        <v>-0.26267565847572039</v>
      </c>
      <c r="M1665">
        <f t="shared" si="401"/>
        <v>5.6066262743570405E-15</v>
      </c>
      <c r="N1665">
        <f t="shared" si="402"/>
        <v>-7.2164496600635175E-15</v>
      </c>
      <c r="O1665">
        <f t="shared" si="403"/>
        <v>-3.8246927758002423E-15</v>
      </c>
      <c r="P1665">
        <f t="shared" si="404"/>
        <v>8.5261722172818455E-16</v>
      </c>
      <c r="Q1665">
        <f t="shared" si="405"/>
        <v>1.456051465900776E-14</v>
      </c>
      <c r="R1665">
        <f t="shared" si="406"/>
        <v>-3.2458935353044661E-15</v>
      </c>
    </row>
    <row r="1666" spans="2:18" x14ac:dyDescent="0.3">
      <c r="B1666">
        <f t="shared" si="392"/>
        <v>38.999975494745897</v>
      </c>
      <c r="C1666">
        <f t="shared" si="393"/>
        <v>-54.654401925019485</v>
      </c>
      <c r="D1666">
        <v>0</v>
      </c>
      <c r="E1666">
        <v>0</v>
      </c>
      <c r="F1666">
        <f t="shared" si="394"/>
        <v>-5.5233595475101538E-15</v>
      </c>
      <c r="G1666">
        <f t="shared" si="395"/>
        <v>7.2164496600635175E-15</v>
      </c>
      <c r="H1666">
        <f t="shared" si="396"/>
        <v>0.26730061323224535</v>
      </c>
      <c r="I1666">
        <f t="shared" si="397"/>
        <v>-0.52823413903695338</v>
      </c>
      <c r="J1666">
        <f t="shared" si="398"/>
        <v>-0.49612342701436435</v>
      </c>
      <c r="K1666">
        <f t="shared" si="399"/>
        <v>-2.2683343049348381E-3</v>
      </c>
      <c r="L1666">
        <f t="shared" si="400"/>
        <v>-0.26267565847572039</v>
      </c>
      <c r="M1666">
        <f t="shared" si="401"/>
        <v>5.5233595475101538E-15</v>
      </c>
      <c r="N1666">
        <f t="shared" si="402"/>
        <v>-7.2164496600635175E-15</v>
      </c>
      <c r="O1666">
        <f t="shared" si="403"/>
        <v>-3.8245038990272736E-15</v>
      </c>
      <c r="P1666">
        <f t="shared" si="404"/>
        <v>8.1130664784863981E-16</v>
      </c>
      <c r="Q1666">
        <f t="shared" si="405"/>
        <v>1.4559795609614052E-14</v>
      </c>
      <c r="R1666">
        <f t="shared" si="406"/>
        <v>-3.0886251606127808E-15</v>
      </c>
    </row>
    <row r="1667" spans="2:18" x14ac:dyDescent="0.3">
      <c r="B1667">
        <f t="shared" si="392"/>
        <v>38.999975494745911</v>
      </c>
      <c r="C1667">
        <f t="shared" si="393"/>
        <v>-54.654401925019485</v>
      </c>
      <c r="D1667">
        <v>0</v>
      </c>
      <c r="E1667">
        <v>0</v>
      </c>
      <c r="F1667">
        <f t="shared" si="394"/>
        <v>-5.467848396278896E-15</v>
      </c>
      <c r="G1667">
        <f t="shared" si="395"/>
        <v>7.1054273576010019E-15</v>
      </c>
      <c r="H1667">
        <f t="shared" si="396"/>
        <v>0.2673006132322453</v>
      </c>
      <c r="I1667">
        <f t="shared" si="397"/>
        <v>-0.52823413903695327</v>
      </c>
      <c r="J1667">
        <f t="shared" si="398"/>
        <v>-0.49612342701436452</v>
      </c>
      <c r="K1667">
        <f t="shared" si="399"/>
        <v>-2.2683343049348104E-3</v>
      </c>
      <c r="L1667">
        <f t="shared" si="400"/>
        <v>-0.26267565847572039</v>
      </c>
      <c r="M1667">
        <f t="shared" si="401"/>
        <v>5.467848396278896E-15</v>
      </c>
      <c r="N1667">
        <f t="shared" si="402"/>
        <v>-7.1054273576010019E-15</v>
      </c>
      <c r="O1667">
        <f t="shared" si="403"/>
        <v>-3.7657322108234416E-15</v>
      </c>
      <c r="P1667">
        <f t="shared" si="404"/>
        <v>8.1344259479296265E-16</v>
      </c>
      <c r="Q1667">
        <f t="shared" si="405"/>
        <v>1.433605318694391E-14</v>
      </c>
      <c r="R1667">
        <f t="shared" si="406"/>
        <v>-3.0967566599558014E-15</v>
      </c>
    </row>
    <row r="1668" spans="2:18" x14ac:dyDescent="0.3">
      <c r="B1668">
        <f t="shared" si="392"/>
        <v>38.999975494745925</v>
      </c>
      <c r="C1668">
        <f t="shared" si="393"/>
        <v>-54.654401925019485</v>
      </c>
      <c r="D1668">
        <v>0</v>
      </c>
      <c r="E1668">
        <v>0</v>
      </c>
      <c r="F1668">
        <f t="shared" si="394"/>
        <v>-5.4123372450476381E-15</v>
      </c>
      <c r="G1668">
        <f t="shared" si="395"/>
        <v>6.9944050551384862E-15</v>
      </c>
      <c r="H1668">
        <f t="shared" si="396"/>
        <v>0.2673006132322453</v>
      </c>
      <c r="I1668">
        <f t="shared" si="397"/>
        <v>-0.52823413903695315</v>
      </c>
      <c r="J1668">
        <f t="shared" si="398"/>
        <v>-0.49612342701436474</v>
      </c>
      <c r="K1668">
        <f t="shared" si="399"/>
        <v>-2.2683343049347549E-3</v>
      </c>
      <c r="L1668">
        <f t="shared" si="400"/>
        <v>-0.26267565847572039</v>
      </c>
      <c r="M1668">
        <f t="shared" si="401"/>
        <v>5.4123372450476381E-15</v>
      </c>
      <c r="N1668">
        <f t="shared" si="402"/>
        <v>-6.9944050551384862E-15</v>
      </c>
      <c r="O1668">
        <f t="shared" si="403"/>
        <v>-3.7069605226196088E-15</v>
      </c>
      <c r="P1668">
        <f t="shared" si="404"/>
        <v>8.1557854173728589E-16</v>
      </c>
      <c r="Q1668">
        <f t="shared" si="405"/>
        <v>1.4112310764273767E-14</v>
      </c>
      <c r="R1668">
        <f t="shared" si="406"/>
        <v>-3.1048881592988235E-15</v>
      </c>
    </row>
    <row r="1669" spans="2:18" x14ac:dyDescent="0.3">
      <c r="B1669">
        <f t="shared" si="392"/>
        <v>38.999975494745939</v>
      </c>
      <c r="C1669">
        <f t="shared" si="393"/>
        <v>-54.654401925019485</v>
      </c>
      <c r="D1669">
        <v>0</v>
      </c>
      <c r="E1669">
        <v>0</v>
      </c>
      <c r="F1669">
        <f t="shared" si="394"/>
        <v>-5.3290705182007514E-15</v>
      </c>
      <c r="G1669">
        <f t="shared" si="395"/>
        <v>6.7723604502134549E-15</v>
      </c>
      <c r="H1669">
        <f t="shared" si="396"/>
        <v>0.26730061323224519</v>
      </c>
      <c r="I1669">
        <f t="shared" si="397"/>
        <v>-0.52823413903695282</v>
      </c>
      <c r="J1669">
        <f t="shared" si="398"/>
        <v>-0.49612342701436485</v>
      </c>
      <c r="K1669">
        <f t="shared" si="399"/>
        <v>-2.2683343049346993E-3</v>
      </c>
      <c r="L1669">
        <f t="shared" si="400"/>
        <v>-0.26267565847572028</v>
      </c>
      <c r="M1669">
        <f t="shared" si="401"/>
        <v>5.3290705182007514E-15</v>
      </c>
      <c r="N1669">
        <f t="shared" si="402"/>
        <v>-6.7723604502134549E-15</v>
      </c>
      <c r="O1669">
        <f t="shared" si="403"/>
        <v>-3.5894801051362648E-15</v>
      </c>
      <c r="P1669">
        <f t="shared" si="404"/>
        <v>8.3362062691911341E-16</v>
      </c>
      <c r="Q1669">
        <f t="shared" si="405"/>
        <v>1.3665065602064717E-14</v>
      </c>
      <c r="R1669">
        <f t="shared" si="406"/>
        <v>-3.1735739495487622E-15</v>
      </c>
    </row>
    <row r="1670" spans="2:18" x14ac:dyDescent="0.3">
      <c r="B1670">
        <f t="shared" si="392"/>
        <v>38.999975494745954</v>
      </c>
      <c r="C1670">
        <f t="shared" si="393"/>
        <v>-54.654401925019485</v>
      </c>
      <c r="D1670">
        <v>0</v>
      </c>
      <c r="E1670">
        <v>0</v>
      </c>
      <c r="F1670">
        <f t="shared" si="394"/>
        <v>-5.2735593669694936E-15</v>
      </c>
      <c r="G1670">
        <f t="shared" si="395"/>
        <v>6.7723604502134549E-15</v>
      </c>
      <c r="H1670">
        <f t="shared" si="396"/>
        <v>0.26730061323224519</v>
      </c>
      <c r="I1670">
        <f t="shared" si="397"/>
        <v>-0.52823413903695271</v>
      </c>
      <c r="J1670">
        <f t="shared" si="398"/>
        <v>-0.49612342701436501</v>
      </c>
      <c r="K1670">
        <f t="shared" si="399"/>
        <v>-2.2683343049346438E-3</v>
      </c>
      <c r="L1670">
        <f t="shared" si="400"/>
        <v>-0.26267565847572033</v>
      </c>
      <c r="M1670">
        <f t="shared" si="401"/>
        <v>5.2735593669694936E-15</v>
      </c>
      <c r="N1670">
        <f t="shared" si="402"/>
        <v>-6.7723604502134549E-15</v>
      </c>
      <c r="O1670">
        <f t="shared" si="403"/>
        <v>-3.58935418728762E-15</v>
      </c>
      <c r="P1670">
        <f t="shared" si="404"/>
        <v>8.0608024433275012E-16</v>
      </c>
      <c r="Q1670">
        <f t="shared" si="405"/>
        <v>1.3664586235802247E-14</v>
      </c>
      <c r="R1670">
        <f t="shared" si="406"/>
        <v>-3.0687283664209708E-15</v>
      </c>
    </row>
    <row r="1671" spans="2:18" x14ac:dyDescent="0.3">
      <c r="B1671">
        <f t="shared" si="392"/>
        <v>38.999975494745968</v>
      </c>
      <c r="C1671">
        <f t="shared" si="393"/>
        <v>-54.654401925019485</v>
      </c>
      <c r="D1671">
        <v>0</v>
      </c>
      <c r="E1671">
        <v>0</v>
      </c>
      <c r="F1671">
        <f t="shared" si="394"/>
        <v>-5.2180482157382357E-15</v>
      </c>
      <c r="G1671">
        <f t="shared" si="395"/>
        <v>6.5503158452884236E-15</v>
      </c>
      <c r="H1671">
        <f t="shared" si="396"/>
        <v>0.26730061323224508</v>
      </c>
      <c r="I1671">
        <f t="shared" si="397"/>
        <v>-0.52823413903695249</v>
      </c>
      <c r="J1671">
        <f t="shared" si="398"/>
        <v>-0.49612342701436518</v>
      </c>
      <c r="K1671">
        <f t="shared" si="399"/>
        <v>-2.2683343049346022E-3</v>
      </c>
      <c r="L1671">
        <f t="shared" si="400"/>
        <v>-0.26267565847572033</v>
      </c>
      <c r="M1671">
        <f t="shared" si="401"/>
        <v>5.2180482157382357E-15</v>
      </c>
      <c r="N1671">
        <f t="shared" si="402"/>
        <v>-6.5503158452884236E-15</v>
      </c>
      <c r="O1671">
        <f t="shared" si="403"/>
        <v>-3.4719367287285999E-15</v>
      </c>
      <c r="P1671">
        <f t="shared" si="404"/>
        <v>8.3789252080775948E-16</v>
      </c>
      <c r="Q1671">
        <f t="shared" si="405"/>
        <v>1.3217580756724431E-14</v>
      </c>
      <c r="R1671">
        <f t="shared" si="406"/>
        <v>-3.1898369482348045E-15</v>
      </c>
    </row>
    <row r="1672" spans="2:18" x14ac:dyDescent="0.3">
      <c r="B1672">
        <f t="shared" si="392"/>
        <v>38.999975494745982</v>
      </c>
      <c r="C1672">
        <f t="shared" si="393"/>
        <v>-54.654401925019485</v>
      </c>
      <c r="D1672">
        <v>0</v>
      </c>
      <c r="E1672">
        <v>0</v>
      </c>
      <c r="F1672">
        <f t="shared" si="394"/>
        <v>-5.1625370645069779E-15</v>
      </c>
      <c r="G1672">
        <f t="shared" si="395"/>
        <v>6.4392935428259079E-15</v>
      </c>
      <c r="H1672">
        <f t="shared" si="396"/>
        <v>0.26730061323224508</v>
      </c>
      <c r="I1672">
        <f t="shared" si="397"/>
        <v>-0.52823413903695227</v>
      </c>
      <c r="J1672">
        <f t="shared" si="398"/>
        <v>-0.4961234270143654</v>
      </c>
      <c r="K1672">
        <f t="shared" si="399"/>
        <v>-2.2683343049345467E-3</v>
      </c>
      <c r="L1672">
        <f t="shared" si="400"/>
        <v>-0.26267565847572028</v>
      </c>
      <c r="M1672">
        <f t="shared" si="401"/>
        <v>5.1625370645069779E-15</v>
      </c>
      <c r="N1672">
        <f t="shared" si="402"/>
        <v>-6.4392935428259079E-15</v>
      </c>
      <c r="O1672">
        <f t="shared" si="403"/>
        <v>-3.4131650405247671E-15</v>
      </c>
      <c r="P1672">
        <f t="shared" si="404"/>
        <v>8.4002846775208252E-16</v>
      </c>
      <c r="Q1672">
        <f t="shared" si="405"/>
        <v>1.2993838334054291E-14</v>
      </c>
      <c r="R1672">
        <f t="shared" si="406"/>
        <v>-3.1979684475778267E-15</v>
      </c>
    </row>
    <row r="1673" spans="2:18" x14ac:dyDescent="0.3">
      <c r="B1673">
        <f t="shared" si="392"/>
        <v>38.999975494745996</v>
      </c>
      <c r="C1673">
        <f t="shared" si="393"/>
        <v>-54.654401925019485</v>
      </c>
      <c r="D1673">
        <v>0</v>
      </c>
      <c r="E1673">
        <v>0</v>
      </c>
      <c r="F1673">
        <f t="shared" si="394"/>
        <v>-5.1070259132757201E-15</v>
      </c>
      <c r="G1673">
        <f t="shared" si="395"/>
        <v>6.3282712403633923E-15</v>
      </c>
      <c r="H1673">
        <f t="shared" si="396"/>
        <v>0.26730061323224502</v>
      </c>
      <c r="I1673">
        <f t="shared" si="397"/>
        <v>-0.52823413903695215</v>
      </c>
      <c r="J1673">
        <f t="shared" si="398"/>
        <v>-0.49612342701436551</v>
      </c>
      <c r="K1673">
        <f t="shared" si="399"/>
        <v>-2.2683343049345189E-3</v>
      </c>
      <c r="L1673">
        <f t="shared" si="400"/>
        <v>-0.26267565847572028</v>
      </c>
      <c r="M1673">
        <f t="shared" si="401"/>
        <v>5.1070259132757201E-15</v>
      </c>
      <c r="N1673">
        <f t="shared" si="402"/>
        <v>-6.3282712403633923E-15</v>
      </c>
      <c r="O1673">
        <f t="shared" si="403"/>
        <v>-3.3543933523209347E-15</v>
      </c>
      <c r="P1673">
        <f t="shared" si="404"/>
        <v>8.4216441469640536E-16</v>
      </c>
      <c r="Q1673">
        <f t="shared" si="405"/>
        <v>1.277009591138415E-14</v>
      </c>
      <c r="R1673">
        <f t="shared" si="406"/>
        <v>-3.2060999469208473E-15</v>
      </c>
    </row>
    <row r="1674" spans="2:18" x14ac:dyDescent="0.3">
      <c r="B1674">
        <f t="shared" si="392"/>
        <v>38.99997549474601</v>
      </c>
      <c r="C1674">
        <f t="shared" si="393"/>
        <v>-54.654401925019485</v>
      </c>
      <c r="D1674">
        <v>0</v>
      </c>
      <c r="E1674">
        <v>0</v>
      </c>
      <c r="F1674">
        <f t="shared" si="394"/>
        <v>-5.0515147620444623E-15</v>
      </c>
      <c r="G1674">
        <f t="shared" si="395"/>
        <v>6.2172489379008766E-15</v>
      </c>
      <c r="H1674">
        <f t="shared" si="396"/>
        <v>0.26730061323224497</v>
      </c>
      <c r="I1674">
        <f t="shared" si="397"/>
        <v>-0.52823413903695182</v>
      </c>
      <c r="J1674">
        <f t="shared" si="398"/>
        <v>-0.49612342701436579</v>
      </c>
      <c r="K1674">
        <f t="shared" si="399"/>
        <v>-2.2683343049344634E-3</v>
      </c>
      <c r="L1674">
        <f t="shared" si="400"/>
        <v>-0.26267565847572028</v>
      </c>
      <c r="M1674">
        <f t="shared" si="401"/>
        <v>5.0515147620444623E-15</v>
      </c>
      <c r="N1674">
        <f t="shared" si="402"/>
        <v>-6.2172489379008766E-15</v>
      </c>
      <c r="O1674">
        <f t="shared" si="403"/>
        <v>-3.2956216641171008E-15</v>
      </c>
      <c r="P1674">
        <f t="shared" si="404"/>
        <v>8.4430036164072918E-16</v>
      </c>
      <c r="Q1674">
        <f t="shared" si="405"/>
        <v>1.2546353488714002E-14</v>
      </c>
      <c r="R1674">
        <f t="shared" si="406"/>
        <v>-3.2142314462638714E-15</v>
      </c>
    </row>
    <row r="1675" spans="2:18" x14ac:dyDescent="0.3">
      <c r="B1675">
        <f t="shared" si="392"/>
        <v>38.999975494746025</v>
      </c>
      <c r="C1675">
        <f t="shared" si="393"/>
        <v>-54.654401925019485</v>
      </c>
      <c r="D1675">
        <v>0</v>
      </c>
      <c r="E1675">
        <v>0</v>
      </c>
      <c r="F1675">
        <f t="shared" si="394"/>
        <v>-4.9682480351975755E-15</v>
      </c>
      <c r="G1675">
        <f t="shared" si="395"/>
        <v>6.106226635438361E-15</v>
      </c>
      <c r="H1675">
        <f t="shared" si="396"/>
        <v>0.26730061323224497</v>
      </c>
      <c r="I1675">
        <f t="shared" si="397"/>
        <v>-0.5282341390369516</v>
      </c>
      <c r="J1675">
        <f t="shared" si="398"/>
        <v>-0.49612342701436601</v>
      </c>
      <c r="K1675">
        <f t="shared" si="399"/>
        <v>-2.2683343049344079E-3</v>
      </c>
      <c r="L1675">
        <f t="shared" si="400"/>
        <v>-0.26267565847572028</v>
      </c>
      <c r="M1675">
        <f t="shared" si="401"/>
        <v>4.9682480351975755E-15</v>
      </c>
      <c r="N1675">
        <f t="shared" si="402"/>
        <v>-6.106226635438361E-15</v>
      </c>
      <c r="O1675">
        <f t="shared" si="403"/>
        <v>-3.236787016988946E-15</v>
      </c>
      <c r="P1675">
        <f t="shared" si="404"/>
        <v>8.3266611729186979E-16</v>
      </c>
      <c r="Q1675">
        <f t="shared" si="405"/>
        <v>1.2322371382912626E-14</v>
      </c>
      <c r="R1675">
        <f t="shared" si="406"/>
        <v>-3.1699401540429945E-15</v>
      </c>
    </row>
    <row r="1676" spans="2:18" x14ac:dyDescent="0.3">
      <c r="B1676">
        <f t="shared" si="392"/>
        <v>38.999975494746039</v>
      </c>
      <c r="C1676">
        <f t="shared" si="393"/>
        <v>-54.654401925019485</v>
      </c>
      <c r="D1676">
        <v>0</v>
      </c>
      <c r="E1676">
        <v>0</v>
      </c>
      <c r="F1676">
        <f t="shared" si="394"/>
        <v>-4.8849813083506888E-15</v>
      </c>
      <c r="G1676">
        <f t="shared" si="395"/>
        <v>5.8841820305133297E-15</v>
      </c>
      <c r="H1676">
        <f t="shared" si="396"/>
        <v>0.26730061323224491</v>
      </c>
      <c r="I1676">
        <f t="shared" si="397"/>
        <v>-0.52823413903695138</v>
      </c>
      <c r="J1676">
        <f t="shared" si="398"/>
        <v>-0.49612342701436629</v>
      </c>
      <c r="K1676">
        <f t="shared" si="399"/>
        <v>-2.2683343049343524E-3</v>
      </c>
      <c r="L1676">
        <f t="shared" si="400"/>
        <v>-0.26267565847572022</v>
      </c>
      <c r="M1676">
        <f t="shared" si="401"/>
        <v>4.8849813083506888E-15</v>
      </c>
      <c r="N1676">
        <f t="shared" si="402"/>
        <v>-5.8841820305133297E-15</v>
      </c>
      <c r="O1676">
        <f t="shared" si="403"/>
        <v>-3.1193065995056043E-15</v>
      </c>
      <c r="P1676">
        <f t="shared" si="404"/>
        <v>8.5070820247369731E-16</v>
      </c>
      <c r="Q1676">
        <f t="shared" si="405"/>
        <v>1.1875126220703583E-14</v>
      </c>
      <c r="R1676">
        <f t="shared" si="406"/>
        <v>-3.2386259442929328E-15</v>
      </c>
    </row>
    <row r="1677" spans="2:18" x14ac:dyDescent="0.3">
      <c r="B1677">
        <f t="shared" si="392"/>
        <v>38.999975494746053</v>
      </c>
      <c r="C1677">
        <f t="shared" si="393"/>
        <v>-54.654401925019485</v>
      </c>
      <c r="D1677">
        <v>0</v>
      </c>
      <c r="E1677">
        <v>0</v>
      </c>
      <c r="F1677">
        <f t="shared" si="394"/>
        <v>-4.801714581503802E-15</v>
      </c>
      <c r="G1677">
        <f t="shared" si="395"/>
        <v>5.773159728050814E-15</v>
      </c>
      <c r="H1677">
        <f t="shared" si="396"/>
        <v>0.2673006132322448</v>
      </c>
      <c r="I1677">
        <f t="shared" si="397"/>
        <v>-0.52823413903695104</v>
      </c>
      <c r="J1677">
        <f t="shared" si="398"/>
        <v>-0.49612342701436651</v>
      </c>
      <c r="K1677">
        <f t="shared" si="399"/>
        <v>-2.268334304934283E-3</v>
      </c>
      <c r="L1677">
        <f t="shared" si="400"/>
        <v>-0.26267565847572016</v>
      </c>
      <c r="M1677">
        <f t="shared" si="401"/>
        <v>4.801714581503802E-15</v>
      </c>
      <c r="N1677">
        <f t="shared" si="402"/>
        <v>-5.773159728050814E-15</v>
      </c>
      <c r="O1677">
        <f t="shared" si="403"/>
        <v>-3.0604719523774483E-15</v>
      </c>
      <c r="P1677">
        <f t="shared" si="404"/>
        <v>8.390739581248387E-16</v>
      </c>
      <c r="Q1677">
        <f t="shared" si="405"/>
        <v>1.1651144114902204E-14</v>
      </c>
      <c r="R1677">
        <f t="shared" si="406"/>
        <v>-3.1943346520720595E-15</v>
      </c>
    </row>
    <row r="1678" spans="2:18" x14ac:dyDescent="0.3">
      <c r="B1678">
        <f t="shared" si="392"/>
        <v>38.999975494746067</v>
      </c>
      <c r="C1678">
        <f t="shared" si="393"/>
        <v>-54.654401925019485</v>
      </c>
      <c r="D1678">
        <v>0</v>
      </c>
      <c r="E1678">
        <v>0</v>
      </c>
      <c r="F1678">
        <f t="shared" si="394"/>
        <v>-4.7184478546569153E-15</v>
      </c>
      <c r="G1678">
        <f t="shared" si="395"/>
        <v>5.6621374255882984E-15</v>
      </c>
      <c r="H1678">
        <f t="shared" si="396"/>
        <v>0.2673006132322448</v>
      </c>
      <c r="I1678">
        <f t="shared" si="397"/>
        <v>-0.52823413903695093</v>
      </c>
      <c r="J1678">
        <f t="shared" si="398"/>
        <v>-0.49612342701436674</v>
      </c>
      <c r="K1678">
        <f t="shared" si="399"/>
        <v>-2.2683343049342414E-3</v>
      </c>
      <c r="L1678">
        <f t="shared" si="400"/>
        <v>-0.26267565847572028</v>
      </c>
      <c r="M1678">
        <f t="shared" si="401"/>
        <v>4.7184478546569153E-15</v>
      </c>
      <c r="N1678">
        <f t="shared" si="402"/>
        <v>-5.6621374255882984E-15</v>
      </c>
      <c r="O1678">
        <f t="shared" si="403"/>
        <v>-3.0016373052492943E-15</v>
      </c>
      <c r="P1678">
        <f t="shared" si="404"/>
        <v>8.274397137759793E-16</v>
      </c>
      <c r="Q1678">
        <f t="shared" si="405"/>
        <v>1.1427162009100826E-14</v>
      </c>
      <c r="R1678">
        <f t="shared" si="406"/>
        <v>-3.1500433598511814E-15</v>
      </c>
    </row>
    <row r="1679" spans="2:18" x14ac:dyDescent="0.3">
      <c r="B1679">
        <f t="shared" si="392"/>
        <v>38.999975494746081</v>
      </c>
      <c r="C1679">
        <f t="shared" si="393"/>
        <v>-54.654401925019485</v>
      </c>
      <c r="D1679">
        <v>0</v>
      </c>
      <c r="E1679">
        <v>0</v>
      </c>
      <c r="F1679">
        <f t="shared" si="394"/>
        <v>-4.6906922790412864E-15</v>
      </c>
      <c r="G1679">
        <f t="shared" si="395"/>
        <v>5.5511151231257827E-15</v>
      </c>
      <c r="H1679">
        <f t="shared" si="396"/>
        <v>0.26730061323224474</v>
      </c>
      <c r="I1679">
        <f t="shared" si="397"/>
        <v>-0.52823413903695071</v>
      </c>
      <c r="J1679">
        <f t="shared" si="398"/>
        <v>-0.4961234270143669</v>
      </c>
      <c r="K1679">
        <f t="shared" si="399"/>
        <v>-2.2683343049342136E-3</v>
      </c>
      <c r="L1679">
        <f t="shared" si="400"/>
        <v>-0.26267565847572022</v>
      </c>
      <c r="M1679">
        <f t="shared" si="401"/>
        <v>4.6906922790412864E-15</v>
      </c>
      <c r="N1679">
        <f t="shared" si="402"/>
        <v>-5.5511151231257827E-15</v>
      </c>
      <c r="O1679">
        <f t="shared" si="403"/>
        <v>-2.9429285759697839E-15</v>
      </c>
      <c r="P1679">
        <f t="shared" si="404"/>
        <v>8.4334585201348438E-16</v>
      </c>
      <c r="Q1679">
        <f t="shared" si="405"/>
        <v>1.120365926956192E-14</v>
      </c>
      <c r="R1679">
        <f t="shared" si="406"/>
        <v>-3.2105976507581002E-15</v>
      </c>
    </row>
    <row r="1680" spans="2:18" x14ac:dyDescent="0.3">
      <c r="B1680">
        <f t="shared" si="392"/>
        <v>38.999975494746096</v>
      </c>
      <c r="C1680">
        <f t="shared" si="393"/>
        <v>-54.654401925019485</v>
      </c>
      <c r="D1680">
        <v>0</v>
      </c>
      <c r="E1680">
        <v>0</v>
      </c>
      <c r="F1680">
        <f t="shared" si="394"/>
        <v>-4.6074255521943996E-15</v>
      </c>
      <c r="G1680">
        <f t="shared" si="395"/>
        <v>5.440092820663267E-15</v>
      </c>
      <c r="H1680">
        <f t="shared" si="396"/>
        <v>0.26730061323224469</v>
      </c>
      <c r="I1680">
        <f t="shared" si="397"/>
        <v>-0.52823413903695049</v>
      </c>
      <c r="J1680">
        <f t="shared" si="398"/>
        <v>-0.49612342701436712</v>
      </c>
      <c r="K1680">
        <f t="shared" si="399"/>
        <v>-2.2683343049341581E-3</v>
      </c>
      <c r="L1680">
        <f t="shared" si="400"/>
        <v>-0.26267565847572016</v>
      </c>
      <c r="M1680">
        <f t="shared" si="401"/>
        <v>4.6074255521943996E-15</v>
      </c>
      <c r="N1680">
        <f t="shared" si="402"/>
        <v>-5.440092820663267E-15</v>
      </c>
      <c r="O1680">
        <f t="shared" si="403"/>
        <v>-2.8840939288416291E-15</v>
      </c>
      <c r="P1680">
        <f t="shared" si="404"/>
        <v>8.3171160766462538E-16</v>
      </c>
      <c r="Q1680">
        <f t="shared" si="405"/>
        <v>1.0979677163760546E-14</v>
      </c>
      <c r="R1680">
        <f t="shared" si="406"/>
        <v>-3.1663063585372253E-15</v>
      </c>
    </row>
    <row r="1681" spans="2:18" x14ac:dyDescent="0.3">
      <c r="B1681">
        <f t="shared" si="392"/>
        <v>38.99997549474611</v>
      </c>
      <c r="C1681">
        <f t="shared" si="393"/>
        <v>-54.654401925019485</v>
      </c>
      <c r="D1681">
        <v>0</v>
      </c>
      <c r="E1681">
        <v>0</v>
      </c>
      <c r="F1681">
        <f t="shared" si="394"/>
        <v>-4.5796699765787707E-15</v>
      </c>
      <c r="G1681">
        <f t="shared" si="395"/>
        <v>5.2180482157382357E-15</v>
      </c>
      <c r="H1681">
        <f t="shared" si="396"/>
        <v>0.26730061323224463</v>
      </c>
      <c r="I1681">
        <f t="shared" si="397"/>
        <v>-0.52823413903695027</v>
      </c>
      <c r="J1681">
        <f t="shared" si="398"/>
        <v>-0.49612342701436729</v>
      </c>
      <c r="K1681">
        <f t="shared" si="399"/>
        <v>-2.2683343049341165E-3</v>
      </c>
      <c r="L1681">
        <f t="shared" si="400"/>
        <v>-0.26267565847572016</v>
      </c>
      <c r="M1681">
        <f t="shared" si="401"/>
        <v>4.5796699765787707E-15</v>
      </c>
      <c r="N1681">
        <f t="shared" si="402"/>
        <v>-5.2180482157382357E-15</v>
      </c>
      <c r="O1681">
        <f t="shared" si="403"/>
        <v>-2.7667394292069319E-15</v>
      </c>
      <c r="P1681">
        <f t="shared" si="404"/>
        <v>8.7729407543281658E-16</v>
      </c>
      <c r="Q1681">
        <f t="shared" si="405"/>
        <v>1.0532911367813965E-14</v>
      </c>
      <c r="R1681">
        <f t="shared" si="406"/>
        <v>-3.339837731914955E-15</v>
      </c>
    </row>
    <row r="1682" spans="2:18" x14ac:dyDescent="0.3">
      <c r="B1682">
        <f t="shared" si="392"/>
        <v>38.999975494746117</v>
      </c>
      <c r="C1682">
        <f t="shared" si="393"/>
        <v>-54.654401925019485</v>
      </c>
      <c r="D1682">
        <v>0</v>
      </c>
      <c r="E1682">
        <v>0</v>
      </c>
      <c r="F1682">
        <f t="shared" si="394"/>
        <v>-4.496403249731884E-15</v>
      </c>
      <c r="G1682">
        <f t="shared" si="395"/>
        <v>5.2180482157382357E-15</v>
      </c>
      <c r="H1682">
        <f t="shared" si="396"/>
        <v>0.26730061323224458</v>
      </c>
      <c r="I1682">
        <f t="shared" si="397"/>
        <v>-0.52823413903695005</v>
      </c>
      <c r="J1682">
        <f t="shared" si="398"/>
        <v>-0.49612342701436751</v>
      </c>
      <c r="K1682">
        <f t="shared" si="399"/>
        <v>-2.268334304934061E-3</v>
      </c>
      <c r="L1682">
        <f t="shared" si="400"/>
        <v>-0.26267565847572016</v>
      </c>
      <c r="M1682">
        <f t="shared" si="401"/>
        <v>4.496403249731884E-15</v>
      </c>
      <c r="N1682">
        <f t="shared" si="402"/>
        <v>-5.2180482157382357E-15</v>
      </c>
      <c r="O1682">
        <f t="shared" si="403"/>
        <v>-2.7665505524339643E-15</v>
      </c>
      <c r="P1682">
        <f t="shared" si="404"/>
        <v>8.3598350155327106E-16</v>
      </c>
      <c r="Q1682">
        <f t="shared" si="405"/>
        <v>1.0532192318420263E-14</v>
      </c>
      <c r="R1682">
        <f t="shared" si="406"/>
        <v>-3.1825693572232669E-15</v>
      </c>
    </row>
    <row r="1683" spans="2:18" x14ac:dyDescent="0.3">
      <c r="B1683">
        <f t="shared" si="392"/>
        <v>38.999975494746124</v>
      </c>
      <c r="C1683">
        <f t="shared" si="393"/>
        <v>-54.654401925019485</v>
      </c>
      <c r="D1683">
        <v>0</v>
      </c>
      <c r="E1683">
        <v>0</v>
      </c>
      <c r="F1683">
        <f t="shared" si="394"/>
        <v>-4.496403249731884E-15</v>
      </c>
      <c r="G1683">
        <f t="shared" si="395"/>
        <v>5.2180482157382357E-15</v>
      </c>
      <c r="H1683">
        <f t="shared" si="396"/>
        <v>0.26730061323224458</v>
      </c>
      <c r="I1683">
        <f t="shared" si="397"/>
        <v>-0.52823413903695005</v>
      </c>
      <c r="J1683">
        <f t="shared" si="398"/>
        <v>-0.49612342701436751</v>
      </c>
      <c r="K1683">
        <f t="shared" si="399"/>
        <v>-2.268334304934061E-3</v>
      </c>
      <c r="L1683">
        <f t="shared" si="400"/>
        <v>-0.26267565847572016</v>
      </c>
      <c r="M1683">
        <f t="shared" si="401"/>
        <v>4.496403249731884E-15</v>
      </c>
      <c r="N1683">
        <f t="shared" si="402"/>
        <v>-5.2180482157382357E-15</v>
      </c>
      <c r="O1683">
        <f t="shared" si="403"/>
        <v>-2.7665505524339643E-15</v>
      </c>
      <c r="P1683">
        <f t="shared" si="404"/>
        <v>8.3598350155327106E-16</v>
      </c>
      <c r="Q1683">
        <f t="shared" si="405"/>
        <v>1.0532192318420263E-14</v>
      </c>
      <c r="R1683">
        <f t="shared" si="406"/>
        <v>-3.1825693572232669E-15</v>
      </c>
    </row>
    <row r="1684" spans="2:18" x14ac:dyDescent="0.3">
      <c r="B1684">
        <f t="shared" si="392"/>
        <v>38.999975494746131</v>
      </c>
      <c r="C1684">
        <f t="shared" si="393"/>
        <v>-54.654401925019485</v>
      </c>
      <c r="D1684">
        <v>0</v>
      </c>
      <c r="E1684">
        <v>0</v>
      </c>
      <c r="F1684">
        <f t="shared" si="394"/>
        <v>-4.4408920985006262E-15</v>
      </c>
      <c r="G1684">
        <f t="shared" si="395"/>
        <v>5.1070259132757201E-15</v>
      </c>
      <c r="H1684">
        <f t="shared" si="396"/>
        <v>0.26730061323224458</v>
      </c>
      <c r="I1684">
        <f t="shared" si="397"/>
        <v>-0.52823413903695005</v>
      </c>
      <c r="J1684">
        <f t="shared" si="398"/>
        <v>-0.49612342701436773</v>
      </c>
      <c r="K1684">
        <f t="shared" si="399"/>
        <v>-2.2683343049340193E-3</v>
      </c>
      <c r="L1684">
        <f t="shared" si="400"/>
        <v>-0.26267565847572028</v>
      </c>
      <c r="M1684">
        <f t="shared" si="401"/>
        <v>4.4408920985006262E-15</v>
      </c>
      <c r="N1684">
        <f t="shared" si="402"/>
        <v>-5.1070259132757201E-15</v>
      </c>
      <c r="O1684">
        <f t="shared" si="403"/>
        <v>-2.7077788642301327E-15</v>
      </c>
      <c r="P1684">
        <f t="shared" si="404"/>
        <v>8.381194484975939E-16</v>
      </c>
      <c r="Q1684">
        <f t="shared" si="405"/>
        <v>1.030844989575012E-14</v>
      </c>
      <c r="R1684">
        <f t="shared" si="406"/>
        <v>-3.1907008565662859E-15</v>
      </c>
    </row>
    <row r="1685" spans="2:18" x14ac:dyDescent="0.3">
      <c r="B1685">
        <f t="shared" si="392"/>
        <v>38.999975494746138</v>
      </c>
      <c r="C1685">
        <f t="shared" si="393"/>
        <v>-54.654401925019485</v>
      </c>
      <c r="D1685">
        <v>0</v>
      </c>
      <c r="E1685">
        <v>0</v>
      </c>
      <c r="F1685">
        <f t="shared" si="394"/>
        <v>-4.4408920985006262E-15</v>
      </c>
      <c r="G1685">
        <f t="shared" si="395"/>
        <v>4.9960036108132044E-15</v>
      </c>
      <c r="H1685">
        <f t="shared" si="396"/>
        <v>0.26730061323224452</v>
      </c>
      <c r="I1685">
        <f t="shared" si="397"/>
        <v>-0.52823413903694993</v>
      </c>
      <c r="J1685">
        <f t="shared" si="398"/>
        <v>-0.49612342701436779</v>
      </c>
      <c r="K1685">
        <f t="shared" si="399"/>
        <v>-2.2683343049340055E-3</v>
      </c>
      <c r="L1685">
        <f t="shared" si="400"/>
        <v>-0.26267565847572028</v>
      </c>
      <c r="M1685">
        <f t="shared" si="401"/>
        <v>4.4408920985006262E-15</v>
      </c>
      <c r="N1685">
        <f t="shared" si="402"/>
        <v>-4.9960036108132044E-15</v>
      </c>
      <c r="O1685">
        <f t="shared" si="403"/>
        <v>-2.6491330938749455E-15</v>
      </c>
      <c r="P1685">
        <f t="shared" si="404"/>
        <v>8.6779577802828081E-16</v>
      </c>
      <c r="Q1685">
        <f t="shared" si="405"/>
        <v>1.0085186839342446E-14</v>
      </c>
      <c r="R1685">
        <f t="shared" si="406"/>
        <v>-3.3036779390371003E-15</v>
      </c>
    </row>
    <row r="1686" spans="2:18" x14ac:dyDescent="0.3">
      <c r="B1686">
        <f t="shared" si="392"/>
        <v>38.999975494746145</v>
      </c>
      <c r="C1686">
        <f t="shared" si="393"/>
        <v>-54.654401925019485</v>
      </c>
      <c r="D1686">
        <v>0</v>
      </c>
      <c r="E1686">
        <v>0</v>
      </c>
      <c r="F1686">
        <f t="shared" si="394"/>
        <v>-4.4131365228849972E-15</v>
      </c>
      <c r="G1686">
        <f t="shared" si="395"/>
        <v>4.9960036108132044E-15</v>
      </c>
      <c r="H1686">
        <f t="shared" si="396"/>
        <v>0.26730061323224452</v>
      </c>
      <c r="I1686">
        <f t="shared" si="397"/>
        <v>-0.52823413903694993</v>
      </c>
      <c r="J1686">
        <f t="shared" si="398"/>
        <v>-0.4961234270143679</v>
      </c>
      <c r="K1686">
        <f t="shared" si="399"/>
        <v>-2.2683343049339916E-3</v>
      </c>
      <c r="L1686">
        <f t="shared" si="400"/>
        <v>-0.26267565847572033</v>
      </c>
      <c r="M1686">
        <f t="shared" si="401"/>
        <v>4.4131365228849972E-15</v>
      </c>
      <c r="N1686">
        <f t="shared" si="402"/>
        <v>-4.9960036108132044E-15</v>
      </c>
      <c r="O1686">
        <f t="shared" si="403"/>
        <v>-2.6490701349506235E-15</v>
      </c>
      <c r="P1686">
        <f t="shared" si="404"/>
        <v>8.5402558673509897E-16</v>
      </c>
      <c r="Q1686">
        <f t="shared" si="405"/>
        <v>1.0084947156211212E-14</v>
      </c>
      <c r="R1686">
        <f t="shared" si="406"/>
        <v>-3.2512551474732036E-15</v>
      </c>
    </row>
    <row r="1687" spans="2:18" x14ac:dyDescent="0.3">
      <c r="B1687">
        <f t="shared" si="392"/>
        <v>38.999975494746153</v>
      </c>
      <c r="C1687">
        <f t="shared" si="393"/>
        <v>-54.654401925019485</v>
      </c>
      <c r="D1687">
        <v>0</v>
      </c>
      <c r="E1687">
        <v>0</v>
      </c>
      <c r="F1687">
        <f t="shared" si="394"/>
        <v>-4.3576253716537394E-15</v>
      </c>
      <c r="G1687">
        <f t="shared" si="395"/>
        <v>4.9960036108132044E-15</v>
      </c>
      <c r="H1687">
        <f t="shared" si="396"/>
        <v>0.26730061323224452</v>
      </c>
      <c r="I1687">
        <f t="shared" si="397"/>
        <v>-0.52823413903694971</v>
      </c>
      <c r="J1687">
        <f t="shared" si="398"/>
        <v>-0.49612342701436801</v>
      </c>
      <c r="K1687">
        <f t="shared" si="399"/>
        <v>-2.2683343049339361E-3</v>
      </c>
      <c r="L1687">
        <f t="shared" si="400"/>
        <v>-0.26267565847572022</v>
      </c>
      <c r="M1687">
        <f t="shared" si="401"/>
        <v>4.3576253716537394E-15</v>
      </c>
      <c r="N1687">
        <f t="shared" si="402"/>
        <v>-4.9960036108132044E-15</v>
      </c>
      <c r="O1687">
        <f t="shared" si="403"/>
        <v>-2.6489442171019779E-15</v>
      </c>
      <c r="P1687">
        <f t="shared" si="404"/>
        <v>8.2648520414873489E-16</v>
      </c>
      <c r="Q1687">
        <f t="shared" si="405"/>
        <v>1.0084467789948746E-14</v>
      </c>
      <c r="R1687">
        <f t="shared" si="406"/>
        <v>-3.1464095643454114E-15</v>
      </c>
    </row>
    <row r="1688" spans="2:18" x14ac:dyDescent="0.3">
      <c r="B1688">
        <f t="shared" si="392"/>
        <v>38.99997549474616</v>
      </c>
      <c r="C1688">
        <f t="shared" si="393"/>
        <v>-54.654401925019485</v>
      </c>
      <c r="D1688">
        <v>0</v>
      </c>
      <c r="E1688">
        <v>0</v>
      </c>
      <c r="F1688">
        <f t="shared" si="394"/>
        <v>-4.3021142204224816E-15</v>
      </c>
      <c r="G1688">
        <f t="shared" si="395"/>
        <v>4.8849813083506888E-15</v>
      </c>
      <c r="H1688">
        <f t="shared" si="396"/>
        <v>0.26730061323224447</v>
      </c>
      <c r="I1688">
        <f t="shared" si="397"/>
        <v>-0.5282341390369496</v>
      </c>
      <c r="J1688">
        <f t="shared" si="398"/>
        <v>-0.49612342701436812</v>
      </c>
      <c r="K1688">
        <f t="shared" si="399"/>
        <v>-2.2683343049339083E-3</v>
      </c>
      <c r="L1688">
        <f t="shared" si="400"/>
        <v>-0.26267565847572022</v>
      </c>
      <c r="M1688">
        <f t="shared" si="401"/>
        <v>4.3021142204224816E-15</v>
      </c>
      <c r="N1688">
        <f t="shared" si="402"/>
        <v>-4.8849813083506888E-15</v>
      </c>
      <c r="O1688">
        <f t="shared" si="403"/>
        <v>-2.5901725288981463E-15</v>
      </c>
      <c r="P1688">
        <f t="shared" si="404"/>
        <v>8.2862115109305714E-16</v>
      </c>
      <c r="Q1688">
        <f t="shared" si="405"/>
        <v>9.860725367278607E-15</v>
      </c>
      <c r="R1688">
        <f t="shared" si="406"/>
        <v>-3.1545410636884296E-15</v>
      </c>
    </row>
    <row r="1689" spans="2:18" x14ac:dyDescent="0.3">
      <c r="B1689">
        <f t="shared" si="392"/>
        <v>38.999975494746167</v>
      </c>
      <c r="C1689">
        <f t="shared" si="393"/>
        <v>-54.654401925019485</v>
      </c>
      <c r="D1689">
        <v>0</v>
      </c>
      <c r="E1689">
        <v>0</v>
      </c>
      <c r="F1689">
        <f t="shared" si="394"/>
        <v>-4.3021142204224816E-15</v>
      </c>
      <c r="G1689">
        <f t="shared" si="395"/>
        <v>4.8849813083506888E-15</v>
      </c>
      <c r="H1689">
        <f t="shared" si="396"/>
        <v>0.26730061323224447</v>
      </c>
      <c r="I1689">
        <f t="shared" si="397"/>
        <v>-0.5282341390369496</v>
      </c>
      <c r="J1689">
        <f t="shared" si="398"/>
        <v>-0.49612342701436812</v>
      </c>
      <c r="K1689">
        <f t="shared" si="399"/>
        <v>-2.2683343049339083E-3</v>
      </c>
      <c r="L1689">
        <f t="shared" si="400"/>
        <v>-0.26267565847572022</v>
      </c>
      <c r="M1689">
        <f t="shared" si="401"/>
        <v>4.3021142204224816E-15</v>
      </c>
      <c r="N1689">
        <f t="shared" si="402"/>
        <v>-4.8849813083506888E-15</v>
      </c>
      <c r="O1689">
        <f t="shared" si="403"/>
        <v>-2.5901725288981463E-15</v>
      </c>
      <c r="P1689">
        <f t="shared" si="404"/>
        <v>8.2862115109305714E-16</v>
      </c>
      <c r="Q1689">
        <f t="shared" si="405"/>
        <v>9.860725367278607E-15</v>
      </c>
      <c r="R1689">
        <f t="shared" si="406"/>
        <v>-3.1545410636884296E-15</v>
      </c>
    </row>
    <row r="1690" spans="2:18" x14ac:dyDescent="0.3">
      <c r="B1690">
        <f t="shared" si="392"/>
        <v>38.999975494746174</v>
      </c>
      <c r="C1690">
        <f t="shared" si="393"/>
        <v>-54.654401925019485</v>
      </c>
      <c r="D1690">
        <v>0</v>
      </c>
      <c r="E1690">
        <v>0</v>
      </c>
      <c r="F1690">
        <f t="shared" si="394"/>
        <v>-4.2743586448068527E-15</v>
      </c>
      <c r="G1690">
        <f t="shared" si="395"/>
        <v>4.7739590058881731E-15</v>
      </c>
      <c r="H1690">
        <f t="shared" si="396"/>
        <v>0.26730061323224441</v>
      </c>
      <c r="I1690">
        <f t="shared" si="397"/>
        <v>-0.52823413903694949</v>
      </c>
      <c r="J1690">
        <f t="shared" si="398"/>
        <v>-0.49612342701436829</v>
      </c>
      <c r="K1690">
        <f t="shared" si="399"/>
        <v>-2.2683343049338806E-3</v>
      </c>
      <c r="L1690">
        <f t="shared" si="400"/>
        <v>-0.26267565847572022</v>
      </c>
      <c r="M1690">
        <f t="shared" si="401"/>
        <v>4.2743586448068527E-15</v>
      </c>
      <c r="N1690">
        <f t="shared" si="402"/>
        <v>-4.7739590058881731E-15</v>
      </c>
      <c r="O1690">
        <f t="shared" si="403"/>
        <v>-2.5314637996186367E-15</v>
      </c>
      <c r="P1690">
        <f t="shared" si="404"/>
        <v>8.4452728933056222E-16</v>
      </c>
      <c r="Q1690">
        <f t="shared" si="405"/>
        <v>9.6372226277397009E-15</v>
      </c>
      <c r="R1690">
        <f t="shared" si="406"/>
        <v>-3.215095354595348E-15</v>
      </c>
    </row>
    <row r="1691" spans="2:18" x14ac:dyDescent="0.3">
      <c r="B1691">
        <f t="shared" si="392"/>
        <v>38.999975494746181</v>
      </c>
      <c r="C1691">
        <f t="shared" si="393"/>
        <v>-54.654401925019485</v>
      </c>
      <c r="D1691">
        <v>0</v>
      </c>
      <c r="E1691">
        <v>0</v>
      </c>
      <c r="F1691">
        <f t="shared" si="394"/>
        <v>-4.2188474935755949E-15</v>
      </c>
      <c r="G1691">
        <f t="shared" si="395"/>
        <v>4.6629367034256575E-15</v>
      </c>
      <c r="H1691">
        <f t="shared" si="396"/>
        <v>0.26730061323224441</v>
      </c>
      <c r="I1691">
        <f t="shared" si="397"/>
        <v>-0.52823413903694927</v>
      </c>
      <c r="J1691">
        <f t="shared" si="398"/>
        <v>-0.4961234270143684</v>
      </c>
      <c r="K1691">
        <f t="shared" si="399"/>
        <v>-2.2683343049338528E-3</v>
      </c>
      <c r="L1691">
        <f t="shared" si="400"/>
        <v>-0.26267565847572022</v>
      </c>
      <c r="M1691">
        <f t="shared" si="401"/>
        <v>4.2188474935755949E-15</v>
      </c>
      <c r="N1691">
        <f t="shared" si="402"/>
        <v>-4.6629367034256575E-15</v>
      </c>
      <c r="O1691">
        <f t="shared" si="403"/>
        <v>-2.4726921114148043E-15</v>
      </c>
      <c r="P1691">
        <f t="shared" si="404"/>
        <v>8.4666323627488427E-16</v>
      </c>
      <c r="Q1691">
        <f t="shared" si="405"/>
        <v>9.4134802050695586E-15</v>
      </c>
      <c r="R1691">
        <f t="shared" si="406"/>
        <v>-3.2232268539383655E-15</v>
      </c>
    </row>
    <row r="1692" spans="2:18" x14ac:dyDescent="0.3">
      <c r="B1692">
        <f t="shared" si="392"/>
        <v>38.999975494746188</v>
      </c>
      <c r="C1692">
        <f t="shared" si="393"/>
        <v>-54.654401925019485</v>
      </c>
      <c r="D1692">
        <v>0</v>
      </c>
      <c r="E1692">
        <v>0</v>
      </c>
      <c r="F1692">
        <f t="shared" si="394"/>
        <v>-4.163336342344337E-15</v>
      </c>
      <c r="G1692">
        <f t="shared" si="395"/>
        <v>4.5519144009631418E-15</v>
      </c>
      <c r="H1692">
        <f t="shared" si="396"/>
        <v>0.26730061323224436</v>
      </c>
      <c r="I1692">
        <f t="shared" si="397"/>
        <v>-0.52823413903694916</v>
      </c>
      <c r="J1692">
        <f t="shared" si="398"/>
        <v>-0.49612342701436862</v>
      </c>
      <c r="K1692">
        <f t="shared" si="399"/>
        <v>-2.2683343049337973E-3</v>
      </c>
      <c r="L1692">
        <f t="shared" si="400"/>
        <v>-0.26267565847572028</v>
      </c>
      <c r="M1692">
        <f t="shared" si="401"/>
        <v>4.163336342344337E-15</v>
      </c>
      <c r="N1692">
        <f t="shared" si="402"/>
        <v>-4.5519144009631418E-15</v>
      </c>
      <c r="O1692">
        <f t="shared" si="403"/>
        <v>-2.4139204232109726E-15</v>
      </c>
      <c r="P1692">
        <f t="shared" si="404"/>
        <v>8.4879918321920691E-16</v>
      </c>
      <c r="Q1692">
        <f t="shared" si="405"/>
        <v>9.189737782399418E-15</v>
      </c>
      <c r="R1692">
        <f t="shared" si="406"/>
        <v>-3.2313583532813849E-15</v>
      </c>
    </row>
    <row r="1693" spans="2:18" x14ac:dyDescent="0.3">
      <c r="B1693">
        <f t="shared" si="392"/>
        <v>38.999975494746195</v>
      </c>
      <c r="C1693">
        <f t="shared" si="393"/>
        <v>-54.654401925019485</v>
      </c>
      <c r="D1693">
        <v>0</v>
      </c>
      <c r="E1693">
        <v>0</v>
      </c>
      <c r="F1693">
        <f t="shared" si="394"/>
        <v>-4.163336342344337E-15</v>
      </c>
      <c r="G1693">
        <f t="shared" si="395"/>
        <v>4.5519144009631418E-15</v>
      </c>
      <c r="H1693">
        <f t="shared" si="396"/>
        <v>0.26730061323224436</v>
      </c>
      <c r="I1693">
        <f t="shared" si="397"/>
        <v>-0.52823413903694916</v>
      </c>
      <c r="J1693">
        <f t="shared" si="398"/>
        <v>-0.49612342701436862</v>
      </c>
      <c r="K1693">
        <f t="shared" si="399"/>
        <v>-2.2683343049337973E-3</v>
      </c>
      <c r="L1693">
        <f t="shared" si="400"/>
        <v>-0.26267565847572028</v>
      </c>
      <c r="M1693">
        <f t="shared" si="401"/>
        <v>4.163336342344337E-15</v>
      </c>
      <c r="N1693">
        <f t="shared" si="402"/>
        <v>-4.5519144009631418E-15</v>
      </c>
      <c r="O1693">
        <f t="shared" si="403"/>
        <v>-2.4139204232109726E-15</v>
      </c>
      <c r="P1693">
        <f t="shared" si="404"/>
        <v>8.4879918321920691E-16</v>
      </c>
      <c r="Q1693">
        <f t="shared" si="405"/>
        <v>9.189737782399418E-15</v>
      </c>
      <c r="R1693">
        <f t="shared" si="406"/>
        <v>-3.2313583532813849E-15</v>
      </c>
    </row>
    <row r="1694" spans="2:18" x14ac:dyDescent="0.3">
      <c r="B1694">
        <f t="shared" si="392"/>
        <v>38.999975494746202</v>
      </c>
      <c r="C1694">
        <f t="shared" si="393"/>
        <v>-54.654401925019485</v>
      </c>
      <c r="D1694">
        <v>0</v>
      </c>
      <c r="E1694">
        <v>0</v>
      </c>
      <c r="F1694">
        <f t="shared" si="394"/>
        <v>-4.1078251911130792E-15</v>
      </c>
      <c r="G1694">
        <f t="shared" si="395"/>
        <v>4.4408920985006262E-15</v>
      </c>
      <c r="H1694">
        <f t="shared" si="396"/>
        <v>0.2673006132322443</v>
      </c>
      <c r="I1694">
        <f t="shared" si="397"/>
        <v>-0.52823413903694894</v>
      </c>
      <c r="J1694">
        <f t="shared" si="398"/>
        <v>-0.49612342701436873</v>
      </c>
      <c r="K1694">
        <f t="shared" si="399"/>
        <v>-2.2683343049337695E-3</v>
      </c>
      <c r="L1694">
        <f t="shared" si="400"/>
        <v>-0.26267565847572016</v>
      </c>
      <c r="M1694">
        <f t="shared" si="401"/>
        <v>4.1078251911130792E-15</v>
      </c>
      <c r="N1694">
        <f t="shared" si="402"/>
        <v>-4.4408920985006262E-15</v>
      </c>
      <c r="O1694">
        <f t="shared" si="403"/>
        <v>-2.3551487350071406E-15</v>
      </c>
      <c r="P1694">
        <f t="shared" si="404"/>
        <v>8.5093513016352935E-16</v>
      </c>
      <c r="Q1694">
        <f t="shared" si="405"/>
        <v>8.9659953597292821E-15</v>
      </c>
      <c r="R1694">
        <f t="shared" si="406"/>
        <v>-3.2394898526244055E-15</v>
      </c>
    </row>
    <row r="1695" spans="2:18" x14ac:dyDescent="0.3">
      <c r="B1695">
        <f t="shared" si="392"/>
        <v>38.999975494746209</v>
      </c>
      <c r="C1695">
        <f t="shared" si="393"/>
        <v>-54.654401925019485</v>
      </c>
      <c r="D1695">
        <v>0</v>
      </c>
      <c r="E1695">
        <v>0</v>
      </c>
      <c r="F1695">
        <f t="shared" si="394"/>
        <v>-4.0800696154974503E-15</v>
      </c>
      <c r="G1695">
        <f t="shared" si="395"/>
        <v>4.3298697960381105E-15</v>
      </c>
      <c r="H1695">
        <f t="shared" si="396"/>
        <v>0.2673006132322443</v>
      </c>
      <c r="I1695">
        <f t="shared" si="397"/>
        <v>-0.52823413903694882</v>
      </c>
      <c r="J1695">
        <f t="shared" si="398"/>
        <v>-0.4961234270143689</v>
      </c>
      <c r="K1695">
        <f t="shared" si="399"/>
        <v>-2.2683343049337418E-3</v>
      </c>
      <c r="L1695">
        <f t="shared" si="400"/>
        <v>-0.26267565847572016</v>
      </c>
      <c r="M1695">
        <f t="shared" si="401"/>
        <v>4.0800696154974503E-15</v>
      </c>
      <c r="N1695">
        <f t="shared" si="402"/>
        <v>-4.3298697960381105E-15</v>
      </c>
      <c r="O1695">
        <f t="shared" si="403"/>
        <v>-2.296440005727631E-15</v>
      </c>
      <c r="P1695">
        <f t="shared" si="404"/>
        <v>8.6684126840103404E-16</v>
      </c>
      <c r="Q1695">
        <f t="shared" si="405"/>
        <v>8.7424926201903759E-15</v>
      </c>
      <c r="R1695">
        <f t="shared" si="406"/>
        <v>-3.3000441435313224E-15</v>
      </c>
    </row>
    <row r="1696" spans="2:18" x14ac:dyDescent="0.3">
      <c r="B1696">
        <f t="shared" si="392"/>
        <v>38.999975494746216</v>
      </c>
      <c r="C1696">
        <f t="shared" si="393"/>
        <v>-54.654401925019485</v>
      </c>
      <c r="D1696">
        <v>0</v>
      </c>
      <c r="E1696">
        <v>0</v>
      </c>
      <c r="F1696">
        <f t="shared" si="394"/>
        <v>-4.0523140398818214E-15</v>
      </c>
      <c r="G1696">
        <f t="shared" si="395"/>
        <v>4.4408920985006262E-15</v>
      </c>
      <c r="H1696">
        <f t="shared" si="396"/>
        <v>0.26730061323224436</v>
      </c>
      <c r="I1696">
        <f t="shared" si="397"/>
        <v>-0.52823413903694882</v>
      </c>
      <c r="J1696">
        <f t="shared" si="398"/>
        <v>-0.49612342701436901</v>
      </c>
      <c r="K1696">
        <f t="shared" si="399"/>
        <v>-2.2683343049337279E-3</v>
      </c>
      <c r="L1696">
        <f t="shared" si="400"/>
        <v>-0.26267565847572022</v>
      </c>
      <c r="M1696">
        <f t="shared" si="401"/>
        <v>4.0523140398818214E-15</v>
      </c>
      <c r="N1696">
        <f t="shared" si="402"/>
        <v>-4.4408920985006262E-15</v>
      </c>
      <c r="O1696">
        <f t="shared" si="403"/>
        <v>-2.3550228171584958E-15</v>
      </c>
      <c r="P1696">
        <f t="shared" si="404"/>
        <v>8.2339474757716567E-16</v>
      </c>
      <c r="Q1696">
        <f t="shared" si="405"/>
        <v>8.9655159934668115E-15</v>
      </c>
      <c r="R1696">
        <f t="shared" si="406"/>
        <v>-3.1346442694966125E-15</v>
      </c>
    </row>
    <row r="1697" spans="2:18" x14ac:dyDescent="0.3">
      <c r="B1697">
        <f t="shared" si="392"/>
        <v>38.999975494746224</v>
      </c>
      <c r="C1697">
        <f t="shared" si="393"/>
        <v>-54.654401925019485</v>
      </c>
      <c r="D1697">
        <v>0</v>
      </c>
      <c r="E1697">
        <v>0</v>
      </c>
      <c r="F1697">
        <f t="shared" si="394"/>
        <v>-4.0523140398818214E-15</v>
      </c>
      <c r="G1697">
        <f t="shared" si="395"/>
        <v>4.3298697960381105E-15</v>
      </c>
      <c r="H1697">
        <f t="shared" si="396"/>
        <v>0.2673006132322443</v>
      </c>
      <c r="I1697">
        <f t="shared" si="397"/>
        <v>-0.52823413903694871</v>
      </c>
      <c r="J1697">
        <f t="shared" si="398"/>
        <v>-0.49612342701436901</v>
      </c>
      <c r="K1697">
        <f t="shared" si="399"/>
        <v>-2.268334304933714E-3</v>
      </c>
      <c r="L1697">
        <f t="shared" si="400"/>
        <v>-0.26267565847572016</v>
      </c>
      <c r="M1697">
        <f t="shared" si="401"/>
        <v>4.0523140398818214E-15</v>
      </c>
      <c r="N1697">
        <f t="shared" si="402"/>
        <v>-4.3298697960381105E-15</v>
      </c>
      <c r="O1697">
        <f t="shared" si="403"/>
        <v>-2.2963770468033086E-15</v>
      </c>
      <c r="P1697">
        <f t="shared" si="404"/>
        <v>8.5307107710785219E-16</v>
      </c>
      <c r="Q1697">
        <f t="shared" si="405"/>
        <v>8.7422529370591414E-15</v>
      </c>
      <c r="R1697">
        <f t="shared" si="406"/>
        <v>-3.2476213519674261E-15</v>
      </c>
    </row>
    <row r="1698" spans="2:18" x14ac:dyDescent="0.3">
      <c r="B1698">
        <f t="shared" si="392"/>
        <v>38.999975494746231</v>
      </c>
      <c r="C1698">
        <f t="shared" si="393"/>
        <v>-54.654401925019485</v>
      </c>
      <c r="D1698">
        <v>0</v>
      </c>
      <c r="E1698">
        <v>0</v>
      </c>
      <c r="F1698">
        <f t="shared" si="394"/>
        <v>-3.9968028886505635E-15</v>
      </c>
      <c r="G1698">
        <f t="shared" si="395"/>
        <v>4.2188474935755949E-15</v>
      </c>
      <c r="H1698">
        <f t="shared" si="396"/>
        <v>0.26730061323224424</v>
      </c>
      <c r="I1698">
        <f t="shared" si="397"/>
        <v>-0.52823413903694849</v>
      </c>
      <c r="J1698">
        <f t="shared" si="398"/>
        <v>-0.49612342701436918</v>
      </c>
      <c r="K1698">
        <f t="shared" si="399"/>
        <v>-2.2683343049336724E-3</v>
      </c>
      <c r="L1698">
        <f t="shared" si="400"/>
        <v>-0.26267565847572016</v>
      </c>
      <c r="M1698">
        <f t="shared" si="401"/>
        <v>3.9968028886505635E-15</v>
      </c>
      <c r="N1698">
        <f t="shared" si="402"/>
        <v>-4.2188474935755949E-15</v>
      </c>
      <c r="O1698">
        <f t="shared" si="403"/>
        <v>-2.2376053585994766E-15</v>
      </c>
      <c r="P1698">
        <f t="shared" si="404"/>
        <v>8.5520702405217484E-16</v>
      </c>
      <c r="Q1698">
        <f t="shared" si="405"/>
        <v>8.5185105143890008E-15</v>
      </c>
      <c r="R1698">
        <f t="shared" si="406"/>
        <v>-3.2557528513104459E-15</v>
      </c>
    </row>
    <row r="1699" spans="2:18" x14ac:dyDescent="0.3">
      <c r="B1699">
        <f t="shared" si="392"/>
        <v>38.999975494746238</v>
      </c>
      <c r="C1699">
        <f t="shared" si="393"/>
        <v>-54.654401925019485</v>
      </c>
      <c r="D1699">
        <v>0</v>
      </c>
      <c r="E1699">
        <v>0</v>
      </c>
      <c r="F1699">
        <f t="shared" si="394"/>
        <v>-3.9412917374193057E-15</v>
      </c>
      <c r="G1699">
        <f t="shared" si="395"/>
        <v>4.1078251911130792E-15</v>
      </c>
      <c r="H1699">
        <f t="shared" si="396"/>
        <v>0.26730061323224424</v>
      </c>
      <c r="I1699">
        <f t="shared" si="397"/>
        <v>-0.52823413903694838</v>
      </c>
      <c r="J1699">
        <f t="shared" si="398"/>
        <v>-0.4961234270143694</v>
      </c>
      <c r="K1699">
        <f t="shared" si="399"/>
        <v>-2.2683343049336308E-3</v>
      </c>
      <c r="L1699">
        <f t="shared" si="400"/>
        <v>-0.26267565847572022</v>
      </c>
      <c r="M1699">
        <f t="shared" si="401"/>
        <v>3.9412917374193057E-15</v>
      </c>
      <c r="N1699">
        <f t="shared" si="402"/>
        <v>-4.1078251911130792E-15</v>
      </c>
      <c r="O1699">
        <f t="shared" si="403"/>
        <v>-2.178833670395645E-15</v>
      </c>
      <c r="P1699">
        <f t="shared" si="404"/>
        <v>8.5734297099649728E-16</v>
      </c>
      <c r="Q1699">
        <f t="shared" si="405"/>
        <v>8.2947680917188601E-15</v>
      </c>
      <c r="R1699">
        <f t="shared" si="406"/>
        <v>-3.2638843506534645E-15</v>
      </c>
    </row>
    <row r="1700" spans="2:18" x14ac:dyDescent="0.3">
      <c r="B1700">
        <f t="shared" si="392"/>
        <v>38.999975494746245</v>
      </c>
      <c r="C1700">
        <f t="shared" si="393"/>
        <v>-54.654401925019485</v>
      </c>
      <c r="D1700">
        <v>0</v>
      </c>
      <c r="E1700">
        <v>0</v>
      </c>
      <c r="F1700">
        <f t="shared" si="394"/>
        <v>-3.9412917374193057E-15</v>
      </c>
      <c r="G1700">
        <f t="shared" si="395"/>
        <v>4.1078251911130792E-15</v>
      </c>
      <c r="H1700">
        <f t="shared" si="396"/>
        <v>0.26730061323224424</v>
      </c>
      <c r="I1700">
        <f t="shared" si="397"/>
        <v>-0.52823413903694838</v>
      </c>
      <c r="J1700">
        <f t="shared" si="398"/>
        <v>-0.4961234270143694</v>
      </c>
      <c r="K1700">
        <f t="shared" si="399"/>
        <v>-2.2683343049336308E-3</v>
      </c>
      <c r="L1700">
        <f t="shared" si="400"/>
        <v>-0.26267565847572022</v>
      </c>
      <c r="M1700">
        <f t="shared" si="401"/>
        <v>3.9412917374193057E-15</v>
      </c>
      <c r="N1700">
        <f t="shared" si="402"/>
        <v>-4.1078251911130792E-15</v>
      </c>
      <c r="O1700">
        <f t="shared" si="403"/>
        <v>-2.178833670395645E-15</v>
      </c>
      <c r="P1700">
        <f t="shared" si="404"/>
        <v>8.5734297099649728E-16</v>
      </c>
      <c r="Q1700">
        <f t="shared" si="405"/>
        <v>8.2947680917188601E-15</v>
      </c>
      <c r="R1700">
        <f t="shared" si="406"/>
        <v>-3.2638843506534645E-15</v>
      </c>
    </row>
    <row r="1701" spans="2:18" x14ac:dyDescent="0.3">
      <c r="B1701">
        <f t="shared" ref="B1701:B1764" si="407">Q1700+B1700</f>
        <v>38.999975494746252</v>
      </c>
      <c r="C1701">
        <f t="shared" ref="C1701:C1764" si="408">R1700+C1700</f>
        <v>-54.654401925019485</v>
      </c>
      <c r="D1701">
        <v>0</v>
      </c>
      <c r="E1701">
        <v>0</v>
      </c>
      <c r="F1701">
        <f t="shared" ref="F1701:F1764" si="409">SIN(2*PI()*$W$2/360)*SIN(2*PI()*B1701/360)+COS(2*PI()*$W$2/360)*COS(2*PI()*B1701/360)*(COS(2*PI()*C1701/360)*COS(2*PI()*$U$2/360)-SIN(2*PI()*C1701/360)*SIN(2*PI()*$U$2/360))-SIN(2*PI()*$U$4/360)</f>
        <v>-3.8857805861880479E-15</v>
      </c>
      <c r="G1701">
        <f t="shared" ref="G1701:G1764" si="410">SIN(2*PI()*$W$3/360)*SIN(2*PI()*B1701/360)+COS(2*PI()*$W$3/360)*COS(2*PI()*B1701/360)*(COS(2*PI()*C1701/360)*COS(2*PI()*$U$3/360)-SIN(2*PI()*C1701/360)*SIN(2*PI()*$U$3/360))-SIN(2*PI()*$U$5/360)</f>
        <v>3.9968028886505635E-15</v>
      </c>
      <c r="H1701">
        <f t="shared" ref="H1701:H1764" si="411">SIN(2*PI()*$W$2/360)*COS(2*PI()*B1701/360)-COS(2*PI()*$W$2/360)*SIN(2*PI()*B1701/360)*(COS(2*PI()*C1701/360)*COS(2*PI()*$U$2/360)-SIN(2*PI()*C1701/360)*SIN(2*PI()*$U$2/360))</f>
        <v>0.26730061323224419</v>
      </c>
      <c r="I1701">
        <f t="shared" ref="I1701:I1764" si="412">SIN(2*PI()*$W$2/360)*SIN(2*PI()*B1701/360)-COS(2*PI()*$W$2/360)*COS(2*PI()*B1701/360)*(SIN(2*PI()*C1701/360)*COS(2*PI()*$U$2/360)+COS(2*PI()*C1701/360)*SIN(2*PI()*$U$2/360))</f>
        <v>-0.52823413903694816</v>
      </c>
      <c r="J1701">
        <f t="shared" ref="J1701:J1764" si="413">SIN(2*PI()*$W$3/360)*COS(2*PI()*B1701/360)-COS(2*PI()*$W$3/360)*SIN(2*PI()*B1701/360)*(COS(2*PI()*C1701/360)*COS(2*PI()*$U$3/360)-SIN(2*PI()*C1701/360)*SIN(2*PI()*$U$3/360))</f>
        <v>-0.49612342701436951</v>
      </c>
      <c r="K1701">
        <f t="shared" ref="K1701:K1764" si="414">SIN(2*PI()*$W$3/360)*SIN(2*PI()*B1701/360)-COS(2*PI()*$W$3/360)*COS(2*PI()*B1701/360)*(SIN(2*PI()*C1701/360)*COS(2*PI()*$U$3/360)+COS(2*PI()*C1701/360)*SIN(2*PI()*$U$3/360))</f>
        <v>-2.268334304933603E-3</v>
      </c>
      <c r="L1701">
        <f t="shared" ref="L1701:L1764" si="415">(H1701*K1701)-(I1701*J1701)</f>
        <v>-0.26267565847572016</v>
      </c>
      <c r="M1701">
        <f t="shared" ref="M1701:M1764" si="416">-F1701</f>
        <v>3.8857805861880479E-15</v>
      </c>
      <c r="N1701">
        <f t="shared" ref="N1701:N1764" si="417">-G1701</f>
        <v>-3.9968028886505635E-15</v>
      </c>
      <c r="O1701">
        <f t="shared" ref="O1701:O1764" si="418">M1701*K1701-I1701*N1701</f>
        <v>-2.1200619821918134E-15</v>
      </c>
      <c r="P1701">
        <f t="shared" ref="P1701:P1764" si="419">H1701*N1701-M1701*J1701</f>
        <v>8.5947891794081953E-16</v>
      </c>
      <c r="Q1701">
        <f t="shared" ref="Q1701:Q1764" si="420">O1701/L1701</f>
        <v>8.0710256690487242E-15</v>
      </c>
      <c r="R1701">
        <f t="shared" ref="R1701:R1764" si="421">P1701/L1701</f>
        <v>-3.2720158499964835E-15</v>
      </c>
    </row>
    <row r="1702" spans="2:18" x14ac:dyDescent="0.3">
      <c r="B1702">
        <f t="shared" si="407"/>
        <v>38.999975494746259</v>
      </c>
      <c r="C1702">
        <f t="shared" si="408"/>
        <v>-54.654401925019485</v>
      </c>
      <c r="D1702">
        <v>0</v>
      </c>
      <c r="E1702">
        <v>0</v>
      </c>
      <c r="F1702">
        <f t="shared" si="409"/>
        <v>-3.858025010572419E-15</v>
      </c>
      <c r="G1702">
        <f t="shared" si="410"/>
        <v>3.8857805861880479E-15</v>
      </c>
      <c r="H1702">
        <f t="shared" si="411"/>
        <v>0.26730061323224413</v>
      </c>
      <c r="I1702">
        <f t="shared" si="412"/>
        <v>-0.52823413903694805</v>
      </c>
      <c r="J1702">
        <f t="shared" si="413"/>
        <v>-0.49612342701436962</v>
      </c>
      <c r="K1702">
        <f t="shared" si="414"/>
        <v>-2.2683343049335614E-3</v>
      </c>
      <c r="L1702">
        <f t="shared" si="415"/>
        <v>-0.26267565847572011</v>
      </c>
      <c r="M1702">
        <f t="shared" si="416"/>
        <v>3.858025010572419E-15</v>
      </c>
      <c r="N1702">
        <f t="shared" si="417"/>
        <v>-3.8857805861880479E-15</v>
      </c>
      <c r="O1702">
        <f t="shared" si="418"/>
        <v>-2.0613532529123037E-15</v>
      </c>
      <c r="P1702">
        <f t="shared" si="419"/>
        <v>8.7538505617832362E-16</v>
      </c>
      <c r="Q1702">
        <f t="shared" si="420"/>
        <v>7.8475229295098196E-15</v>
      </c>
      <c r="R1702">
        <f t="shared" si="421"/>
        <v>-3.3325701409033988E-15</v>
      </c>
    </row>
    <row r="1703" spans="2:18" x14ac:dyDescent="0.3">
      <c r="B1703">
        <f t="shared" si="407"/>
        <v>38.999975494746266</v>
      </c>
      <c r="C1703">
        <f t="shared" si="408"/>
        <v>-54.654401925019485</v>
      </c>
      <c r="D1703">
        <v>0</v>
      </c>
      <c r="E1703">
        <v>0</v>
      </c>
      <c r="F1703">
        <f t="shared" si="409"/>
        <v>-3.8302694349567901E-15</v>
      </c>
      <c r="G1703">
        <f t="shared" si="410"/>
        <v>3.9968028886505635E-15</v>
      </c>
      <c r="H1703">
        <f t="shared" si="411"/>
        <v>0.26730061323224413</v>
      </c>
      <c r="I1703">
        <f t="shared" si="412"/>
        <v>-0.52823413903694805</v>
      </c>
      <c r="J1703">
        <f t="shared" si="413"/>
        <v>-0.49612342701436973</v>
      </c>
      <c r="K1703">
        <f t="shared" si="414"/>
        <v>-2.2683343049335475E-3</v>
      </c>
      <c r="L1703">
        <f t="shared" si="415"/>
        <v>-0.26267565847572016</v>
      </c>
      <c r="M1703">
        <f t="shared" si="416"/>
        <v>3.8302694349567901E-15</v>
      </c>
      <c r="N1703">
        <f t="shared" si="417"/>
        <v>-3.9968028886505635E-15</v>
      </c>
      <c r="O1703">
        <f t="shared" si="418"/>
        <v>-2.1199360643431686E-15</v>
      </c>
      <c r="P1703">
        <f t="shared" si="419"/>
        <v>8.3193853535445565E-16</v>
      </c>
      <c r="Q1703">
        <f t="shared" si="420"/>
        <v>8.0705463027862552E-15</v>
      </c>
      <c r="R1703">
        <f t="shared" si="421"/>
        <v>-3.1671702668686905E-15</v>
      </c>
    </row>
    <row r="1704" spans="2:18" x14ac:dyDescent="0.3">
      <c r="B1704">
        <f t="shared" si="407"/>
        <v>38.999975494746273</v>
      </c>
      <c r="C1704">
        <f t="shared" si="408"/>
        <v>-54.654401925019485</v>
      </c>
      <c r="D1704">
        <v>0</v>
      </c>
      <c r="E1704">
        <v>0</v>
      </c>
      <c r="F1704">
        <f t="shared" si="409"/>
        <v>-3.8025138593411612E-15</v>
      </c>
      <c r="G1704">
        <f t="shared" si="410"/>
        <v>3.8857805861880479E-15</v>
      </c>
      <c r="H1704">
        <f t="shared" si="411"/>
        <v>0.26730061323224413</v>
      </c>
      <c r="I1704">
        <f t="shared" si="412"/>
        <v>-0.52823413903694783</v>
      </c>
      <c r="J1704">
        <f t="shared" si="413"/>
        <v>-0.4961234270143699</v>
      </c>
      <c r="K1704">
        <f t="shared" si="414"/>
        <v>-2.2683343049335197E-3</v>
      </c>
      <c r="L1704">
        <f t="shared" si="415"/>
        <v>-0.26267565847572016</v>
      </c>
      <c r="M1704">
        <f t="shared" si="416"/>
        <v>3.8025138593411612E-15</v>
      </c>
      <c r="N1704">
        <f t="shared" si="417"/>
        <v>-3.8857805861880479E-15</v>
      </c>
      <c r="O1704">
        <f t="shared" si="418"/>
        <v>-2.0612273350636586E-15</v>
      </c>
      <c r="P1704">
        <f t="shared" si="419"/>
        <v>8.4784467359196033E-16</v>
      </c>
      <c r="Q1704">
        <f t="shared" si="420"/>
        <v>7.8470435632473475E-15</v>
      </c>
      <c r="R1704">
        <f t="shared" si="421"/>
        <v>-3.2277245577756074E-15</v>
      </c>
    </row>
    <row r="1705" spans="2:18" x14ac:dyDescent="0.3">
      <c r="B1705">
        <f t="shared" si="407"/>
        <v>38.99997549474628</v>
      </c>
      <c r="C1705">
        <f t="shared" si="408"/>
        <v>-54.654401925019485</v>
      </c>
      <c r="D1705">
        <v>0</v>
      </c>
      <c r="E1705">
        <v>0</v>
      </c>
      <c r="F1705">
        <f t="shared" si="409"/>
        <v>-3.7747582837255322E-15</v>
      </c>
      <c r="G1705">
        <f t="shared" si="410"/>
        <v>3.8857805861880479E-15</v>
      </c>
      <c r="H1705">
        <f t="shared" si="411"/>
        <v>0.26730061323224408</v>
      </c>
      <c r="I1705">
        <f t="shared" si="412"/>
        <v>-0.52823413903694783</v>
      </c>
      <c r="J1705">
        <f t="shared" si="413"/>
        <v>-0.4961234270143699</v>
      </c>
      <c r="K1705">
        <f t="shared" si="414"/>
        <v>-2.2683343049335197E-3</v>
      </c>
      <c r="L1705">
        <f t="shared" si="415"/>
        <v>-0.26267565847572016</v>
      </c>
      <c r="M1705">
        <f t="shared" si="416"/>
        <v>3.7747582837255322E-15</v>
      </c>
      <c r="N1705">
        <f t="shared" si="417"/>
        <v>-3.8857805861880479E-15</v>
      </c>
      <c r="O1705">
        <f t="shared" si="418"/>
        <v>-2.0611643761393366E-15</v>
      </c>
      <c r="P1705">
        <f t="shared" si="419"/>
        <v>8.3407448229877829E-16</v>
      </c>
      <c r="Q1705">
        <f t="shared" si="420"/>
        <v>7.8468038801161161E-15</v>
      </c>
      <c r="R1705">
        <f t="shared" si="421"/>
        <v>-3.1753017662117103E-15</v>
      </c>
    </row>
    <row r="1706" spans="2:18" x14ac:dyDescent="0.3">
      <c r="B1706">
        <f t="shared" si="407"/>
        <v>38.999975494746288</v>
      </c>
      <c r="C1706">
        <f t="shared" si="408"/>
        <v>-54.654401925019485</v>
      </c>
      <c r="D1706">
        <v>0</v>
      </c>
      <c r="E1706">
        <v>0</v>
      </c>
      <c r="F1706">
        <f t="shared" si="409"/>
        <v>-3.6914915568786455E-15</v>
      </c>
      <c r="G1706">
        <f t="shared" si="410"/>
        <v>3.7747582837255322E-15</v>
      </c>
      <c r="H1706">
        <f t="shared" si="411"/>
        <v>0.26730061323224402</v>
      </c>
      <c r="I1706">
        <f t="shared" si="412"/>
        <v>-0.5282341390369476</v>
      </c>
      <c r="J1706">
        <f t="shared" si="413"/>
        <v>-0.49612342701437012</v>
      </c>
      <c r="K1706">
        <f t="shared" si="414"/>
        <v>-2.2683343049334642E-3</v>
      </c>
      <c r="L1706">
        <f t="shared" si="415"/>
        <v>-0.26267565847572016</v>
      </c>
      <c r="M1706">
        <f t="shared" si="416"/>
        <v>3.6914915568786455E-15</v>
      </c>
      <c r="N1706">
        <f t="shared" si="417"/>
        <v>-3.7747582837255322E-15</v>
      </c>
      <c r="O1706">
        <f t="shared" si="418"/>
        <v>-2.0023297290111826E-15</v>
      </c>
      <c r="P1706">
        <f t="shared" si="419"/>
        <v>8.224402379499183E-16</v>
      </c>
      <c r="Q1706">
        <f t="shared" si="420"/>
        <v>7.6228217743147425E-15</v>
      </c>
      <c r="R1706">
        <f t="shared" si="421"/>
        <v>-3.1310104739908314E-15</v>
      </c>
    </row>
    <row r="1707" spans="2:18" x14ac:dyDescent="0.3">
      <c r="B1707">
        <f t="shared" si="407"/>
        <v>38.999975494746295</v>
      </c>
      <c r="C1707">
        <f t="shared" si="408"/>
        <v>-54.654401925019485</v>
      </c>
      <c r="D1707">
        <v>0</v>
      </c>
      <c r="E1707">
        <v>0</v>
      </c>
      <c r="F1707">
        <f t="shared" si="409"/>
        <v>-3.6914915568786455E-15</v>
      </c>
      <c r="G1707">
        <f t="shared" si="410"/>
        <v>3.7747582837255322E-15</v>
      </c>
      <c r="H1707">
        <f t="shared" si="411"/>
        <v>0.26730061323224402</v>
      </c>
      <c r="I1707">
        <f t="shared" si="412"/>
        <v>-0.5282341390369476</v>
      </c>
      <c r="J1707">
        <f t="shared" si="413"/>
        <v>-0.49612342701437012</v>
      </c>
      <c r="K1707">
        <f t="shared" si="414"/>
        <v>-2.2683343049334642E-3</v>
      </c>
      <c r="L1707">
        <f t="shared" si="415"/>
        <v>-0.26267565847572016</v>
      </c>
      <c r="M1707">
        <f t="shared" si="416"/>
        <v>3.6914915568786455E-15</v>
      </c>
      <c r="N1707">
        <f t="shared" si="417"/>
        <v>-3.7747582837255322E-15</v>
      </c>
      <c r="O1707">
        <f t="shared" si="418"/>
        <v>-2.0023297290111826E-15</v>
      </c>
      <c r="P1707">
        <f t="shared" si="419"/>
        <v>8.224402379499183E-16</v>
      </c>
      <c r="Q1707">
        <f t="shared" si="420"/>
        <v>7.6228217743147425E-15</v>
      </c>
      <c r="R1707">
        <f t="shared" si="421"/>
        <v>-3.1310104739908314E-15</v>
      </c>
    </row>
    <row r="1708" spans="2:18" x14ac:dyDescent="0.3">
      <c r="B1708">
        <f t="shared" si="407"/>
        <v>38.999975494746302</v>
      </c>
      <c r="C1708">
        <f t="shared" si="408"/>
        <v>-54.654401925019485</v>
      </c>
      <c r="D1708">
        <v>0</v>
      </c>
      <c r="E1708">
        <v>0</v>
      </c>
      <c r="F1708">
        <f t="shared" si="409"/>
        <v>-3.6082248300317588E-15</v>
      </c>
      <c r="G1708">
        <f t="shared" si="410"/>
        <v>3.6637359812630166E-15</v>
      </c>
      <c r="H1708">
        <f t="shared" si="411"/>
        <v>0.26730061323224402</v>
      </c>
      <c r="I1708">
        <f t="shared" si="412"/>
        <v>-0.52823413903694738</v>
      </c>
      <c r="J1708">
        <f t="shared" si="413"/>
        <v>-0.4961234270143704</v>
      </c>
      <c r="K1708">
        <f t="shared" si="414"/>
        <v>-2.2683343049334226E-3</v>
      </c>
      <c r="L1708">
        <f t="shared" si="415"/>
        <v>-0.26267565847572022</v>
      </c>
      <c r="M1708">
        <f t="shared" si="416"/>
        <v>3.6082248300317588E-15</v>
      </c>
      <c r="N1708">
        <f t="shared" si="417"/>
        <v>-3.6637359812630166E-15</v>
      </c>
      <c r="O1708">
        <f t="shared" si="418"/>
        <v>-1.9434950818830286E-15</v>
      </c>
      <c r="P1708">
        <f t="shared" si="419"/>
        <v>8.1080599360105851E-16</v>
      </c>
      <c r="Q1708">
        <f t="shared" si="420"/>
        <v>7.3988396685133689E-15</v>
      </c>
      <c r="R1708">
        <f t="shared" si="421"/>
        <v>-3.0867191817699522E-15</v>
      </c>
    </row>
    <row r="1709" spans="2:18" x14ac:dyDescent="0.3">
      <c r="B1709">
        <f t="shared" si="407"/>
        <v>38.999975494746309</v>
      </c>
      <c r="C1709">
        <f t="shared" si="408"/>
        <v>-54.654401925019485</v>
      </c>
      <c r="D1709">
        <v>0</v>
      </c>
      <c r="E1709">
        <v>0</v>
      </c>
      <c r="F1709">
        <f t="shared" si="409"/>
        <v>-3.6082248300317588E-15</v>
      </c>
      <c r="G1709">
        <f t="shared" si="410"/>
        <v>3.6637359812630166E-15</v>
      </c>
      <c r="H1709">
        <f t="shared" si="411"/>
        <v>0.26730061323224402</v>
      </c>
      <c r="I1709">
        <f t="shared" si="412"/>
        <v>-0.52823413903694738</v>
      </c>
      <c r="J1709">
        <f t="shared" si="413"/>
        <v>-0.4961234270143704</v>
      </c>
      <c r="K1709">
        <f t="shared" si="414"/>
        <v>-2.2683343049334226E-3</v>
      </c>
      <c r="L1709">
        <f t="shared" si="415"/>
        <v>-0.26267565847572022</v>
      </c>
      <c r="M1709">
        <f t="shared" si="416"/>
        <v>3.6082248300317588E-15</v>
      </c>
      <c r="N1709">
        <f t="shared" si="417"/>
        <v>-3.6637359812630166E-15</v>
      </c>
      <c r="O1709">
        <f t="shared" si="418"/>
        <v>-1.9434950818830286E-15</v>
      </c>
      <c r="P1709">
        <f t="shared" si="419"/>
        <v>8.1080599360105851E-16</v>
      </c>
      <c r="Q1709">
        <f t="shared" si="420"/>
        <v>7.3988396685133689E-15</v>
      </c>
      <c r="R1709">
        <f t="shared" si="421"/>
        <v>-3.0867191817699522E-15</v>
      </c>
    </row>
    <row r="1710" spans="2:18" x14ac:dyDescent="0.3">
      <c r="B1710">
        <f t="shared" si="407"/>
        <v>38.999975494746316</v>
      </c>
      <c r="C1710">
        <f t="shared" si="408"/>
        <v>-54.654401925019485</v>
      </c>
      <c r="D1710">
        <v>0</v>
      </c>
      <c r="E1710">
        <v>0</v>
      </c>
      <c r="F1710">
        <f t="shared" si="409"/>
        <v>-3.5804692544161298E-15</v>
      </c>
      <c r="G1710">
        <f t="shared" si="410"/>
        <v>3.6637359812630166E-15</v>
      </c>
      <c r="H1710">
        <f t="shared" si="411"/>
        <v>0.26730061323224397</v>
      </c>
      <c r="I1710">
        <f t="shared" si="412"/>
        <v>-0.52823413903694738</v>
      </c>
      <c r="J1710">
        <f t="shared" si="413"/>
        <v>-0.49612342701437051</v>
      </c>
      <c r="K1710">
        <f t="shared" si="414"/>
        <v>-2.2683343049333948E-3</v>
      </c>
      <c r="L1710">
        <f t="shared" si="415"/>
        <v>-0.26267565847572028</v>
      </c>
      <c r="M1710">
        <f t="shared" si="416"/>
        <v>3.5804692544161298E-15</v>
      </c>
      <c r="N1710">
        <f t="shared" si="417"/>
        <v>-3.6637359812630166E-15</v>
      </c>
      <c r="O1710">
        <f t="shared" si="418"/>
        <v>-1.9434321229587066E-15</v>
      </c>
      <c r="P1710">
        <f t="shared" si="419"/>
        <v>7.9703580230787687E-16</v>
      </c>
      <c r="Q1710">
        <f t="shared" si="420"/>
        <v>7.3985999853821344E-15</v>
      </c>
      <c r="R1710">
        <f t="shared" si="421"/>
        <v>-3.0342963902060563E-15</v>
      </c>
    </row>
    <row r="1711" spans="2:18" x14ac:dyDescent="0.3">
      <c r="B1711">
        <f t="shared" si="407"/>
        <v>38.999975494746323</v>
      </c>
      <c r="C1711">
        <f t="shared" si="408"/>
        <v>-54.654401925019485</v>
      </c>
      <c r="D1711">
        <v>0</v>
      </c>
      <c r="E1711">
        <v>0</v>
      </c>
      <c r="F1711">
        <f t="shared" si="409"/>
        <v>-3.5527136788005009E-15</v>
      </c>
      <c r="G1711">
        <f t="shared" si="410"/>
        <v>3.5527136788005009E-15</v>
      </c>
      <c r="H1711">
        <f t="shared" si="411"/>
        <v>0.26730061323224391</v>
      </c>
      <c r="I1711">
        <f t="shared" si="412"/>
        <v>-0.52823413903694716</v>
      </c>
      <c r="J1711">
        <f t="shared" si="413"/>
        <v>-0.49612342701437062</v>
      </c>
      <c r="K1711">
        <f t="shared" si="414"/>
        <v>-2.2683343049333532E-3</v>
      </c>
      <c r="L1711">
        <f t="shared" si="415"/>
        <v>-0.26267565847572016</v>
      </c>
      <c r="M1711">
        <f t="shared" si="416"/>
        <v>3.5527136788005009E-15</v>
      </c>
      <c r="N1711">
        <f t="shared" si="417"/>
        <v>-3.5527136788005009E-15</v>
      </c>
      <c r="O1711">
        <f t="shared" si="418"/>
        <v>-1.8847233936791969E-15</v>
      </c>
      <c r="P1711">
        <f t="shared" si="419"/>
        <v>8.1294194054538135E-16</v>
      </c>
      <c r="Q1711">
        <f t="shared" si="420"/>
        <v>7.1750972458432314E-15</v>
      </c>
      <c r="R1711">
        <f t="shared" si="421"/>
        <v>-3.0948506811129735E-15</v>
      </c>
    </row>
    <row r="1712" spans="2:18" x14ac:dyDescent="0.3">
      <c r="B1712">
        <f t="shared" si="407"/>
        <v>38.99997549474633</v>
      </c>
      <c r="C1712">
        <f t="shared" si="408"/>
        <v>-54.654401925019485</v>
      </c>
      <c r="D1712">
        <v>0</v>
      </c>
      <c r="E1712">
        <v>0</v>
      </c>
      <c r="F1712">
        <f t="shared" si="409"/>
        <v>-3.4972025275692431E-15</v>
      </c>
      <c r="G1712">
        <f t="shared" si="410"/>
        <v>3.4416913763379853E-15</v>
      </c>
      <c r="H1712">
        <f t="shared" si="411"/>
        <v>0.26730061323224391</v>
      </c>
      <c r="I1712">
        <f t="shared" si="412"/>
        <v>-0.52823413903694705</v>
      </c>
      <c r="J1712">
        <f t="shared" si="413"/>
        <v>-0.49612342701437073</v>
      </c>
      <c r="K1712">
        <f t="shared" si="414"/>
        <v>-2.2683343049333254E-3</v>
      </c>
      <c r="L1712">
        <f t="shared" si="415"/>
        <v>-0.26267565847572016</v>
      </c>
      <c r="M1712">
        <f t="shared" si="416"/>
        <v>3.4972025275692431E-15</v>
      </c>
      <c r="N1712">
        <f t="shared" si="417"/>
        <v>-3.4416913763379853E-15</v>
      </c>
      <c r="O1712">
        <f t="shared" si="418"/>
        <v>-1.8259517054753657E-15</v>
      </c>
      <c r="P1712">
        <f t="shared" si="419"/>
        <v>8.150778874897032E-16</v>
      </c>
      <c r="Q1712">
        <f t="shared" si="420"/>
        <v>6.9513548231730939E-15</v>
      </c>
      <c r="R1712">
        <f t="shared" si="421"/>
        <v>-3.1029821804559902E-15</v>
      </c>
    </row>
    <row r="1713" spans="2:18" x14ac:dyDescent="0.3">
      <c r="B1713">
        <f t="shared" si="407"/>
        <v>38.999975494746337</v>
      </c>
      <c r="C1713">
        <f t="shared" si="408"/>
        <v>-54.654401925019485</v>
      </c>
      <c r="D1713">
        <v>0</v>
      </c>
      <c r="E1713">
        <v>0</v>
      </c>
      <c r="F1713">
        <f t="shared" si="409"/>
        <v>-3.4972025275692431E-15</v>
      </c>
      <c r="G1713">
        <f t="shared" si="410"/>
        <v>3.4416913763379853E-15</v>
      </c>
      <c r="H1713">
        <f t="shared" si="411"/>
        <v>0.26730061323224391</v>
      </c>
      <c r="I1713">
        <f t="shared" si="412"/>
        <v>-0.52823413903694705</v>
      </c>
      <c r="J1713">
        <f t="shared" si="413"/>
        <v>-0.49612342701437073</v>
      </c>
      <c r="K1713">
        <f t="shared" si="414"/>
        <v>-2.2683343049333254E-3</v>
      </c>
      <c r="L1713">
        <f t="shared" si="415"/>
        <v>-0.26267565847572016</v>
      </c>
      <c r="M1713">
        <f t="shared" si="416"/>
        <v>3.4972025275692431E-15</v>
      </c>
      <c r="N1713">
        <f t="shared" si="417"/>
        <v>-3.4416913763379853E-15</v>
      </c>
      <c r="O1713">
        <f t="shared" si="418"/>
        <v>-1.8259517054753657E-15</v>
      </c>
      <c r="P1713">
        <f t="shared" si="419"/>
        <v>8.150778874897032E-16</v>
      </c>
      <c r="Q1713">
        <f t="shared" si="420"/>
        <v>6.9513548231730939E-15</v>
      </c>
      <c r="R1713">
        <f t="shared" si="421"/>
        <v>-3.1029821804559902E-15</v>
      </c>
    </row>
    <row r="1714" spans="2:18" x14ac:dyDescent="0.3">
      <c r="B1714">
        <f t="shared" si="407"/>
        <v>38.999975494746344</v>
      </c>
      <c r="C1714">
        <f t="shared" si="408"/>
        <v>-54.654401925019485</v>
      </c>
      <c r="D1714">
        <v>0</v>
      </c>
      <c r="E1714">
        <v>0</v>
      </c>
      <c r="F1714">
        <f t="shared" si="409"/>
        <v>-3.4694469519536142E-15</v>
      </c>
      <c r="G1714">
        <f t="shared" si="410"/>
        <v>3.3306690738754696E-15</v>
      </c>
      <c r="H1714">
        <f t="shared" si="411"/>
        <v>0.26730061323224386</v>
      </c>
      <c r="I1714">
        <f t="shared" si="412"/>
        <v>-0.52823413903694694</v>
      </c>
      <c r="J1714">
        <f t="shared" si="413"/>
        <v>-0.4961234270143709</v>
      </c>
      <c r="K1714">
        <f t="shared" si="414"/>
        <v>-2.2683343049332977E-3</v>
      </c>
      <c r="L1714">
        <f t="shared" si="415"/>
        <v>-0.26267565847572016</v>
      </c>
      <c r="M1714">
        <f t="shared" si="416"/>
        <v>3.4694469519536142E-15</v>
      </c>
      <c r="N1714">
        <f t="shared" si="417"/>
        <v>-3.3306690738754696E-15</v>
      </c>
      <c r="O1714">
        <f t="shared" si="418"/>
        <v>-1.7672429761958569E-15</v>
      </c>
      <c r="P1714">
        <f t="shared" si="419"/>
        <v>8.3098402572720789E-16</v>
      </c>
      <c r="Q1714">
        <f t="shared" si="420"/>
        <v>6.7278520836341902E-15</v>
      </c>
      <c r="R1714">
        <f t="shared" si="421"/>
        <v>-3.1635364713629071E-15</v>
      </c>
    </row>
    <row r="1715" spans="2:18" x14ac:dyDescent="0.3">
      <c r="B1715">
        <f t="shared" si="407"/>
        <v>38.999975494746352</v>
      </c>
      <c r="C1715">
        <f t="shared" si="408"/>
        <v>-54.654401925019485</v>
      </c>
      <c r="D1715">
        <v>0</v>
      </c>
      <c r="E1715">
        <v>0</v>
      </c>
      <c r="F1715">
        <f t="shared" si="409"/>
        <v>-3.3861802251067274E-15</v>
      </c>
      <c r="G1715">
        <f t="shared" si="410"/>
        <v>3.219646771412954E-15</v>
      </c>
      <c r="H1715">
        <f t="shared" si="411"/>
        <v>0.2673006132322438</v>
      </c>
      <c r="I1715">
        <f t="shared" si="412"/>
        <v>-0.52823413903694671</v>
      </c>
      <c r="J1715">
        <f t="shared" si="413"/>
        <v>-0.49612342701437112</v>
      </c>
      <c r="K1715">
        <f t="shared" si="414"/>
        <v>-2.2683343049332561E-3</v>
      </c>
      <c r="L1715">
        <f t="shared" si="415"/>
        <v>-0.26267565847572022</v>
      </c>
      <c r="M1715">
        <f t="shared" si="416"/>
        <v>3.3861802251067274E-15</v>
      </c>
      <c r="N1715">
        <f t="shared" si="417"/>
        <v>-3.219646771412954E-15</v>
      </c>
      <c r="O1715">
        <f t="shared" si="418"/>
        <v>-1.7084083290677031E-15</v>
      </c>
      <c r="P1715">
        <f t="shared" si="419"/>
        <v>8.193497813783478E-16</v>
      </c>
      <c r="Q1715">
        <f t="shared" si="420"/>
        <v>6.5038699778328174E-15</v>
      </c>
      <c r="R1715">
        <f t="shared" si="421"/>
        <v>-3.119245179142027E-15</v>
      </c>
    </row>
    <row r="1716" spans="2:18" x14ac:dyDescent="0.3">
      <c r="B1716">
        <f t="shared" si="407"/>
        <v>38.999975494746359</v>
      </c>
      <c r="C1716">
        <f t="shared" si="408"/>
        <v>-54.654401925019485</v>
      </c>
      <c r="D1716">
        <v>0</v>
      </c>
      <c r="E1716">
        <v>0</v>
      </c>
      <c r="F1716">
        <f t="shared" si="409"/>
        <v>-3.3861802251067274E-15</v>
      </c>
      <c r="G1716">
        <f t="shared" si="410"/>
        <v>3.219646771412954E-15</v>
      </c>
      <c r="H1716">
        <f t="shared" si="411"/>
        <v>0.2673006132322438</v>
      </c>
      <c r="I1716">
        <f t="shared" si="412"/>
        <v>-0.52823413903694671</v>
      </c>
      <c r="J1716">
        <f t="shared" si="413"/>
        <v>-0.49612342701437112</v>
      </c>
      <c r="K1716">
        <f t="shared" si="414"/>
        <v>-2.2683343049332561E-3</v>
      </c>
      <c r="L1716">
        <f t="shared" si="415"/>
        <v>-0.26267565847572022</v>
      </c>
      <c r="M1716">
        <f t="shared" si="416"/>
        <v>3.3861802251067274E-15</v>
      </c>
      <c r="N1716">
        <f t="shared" si="417"/>
        <v>-3.219646771412954E-15</v>
      </c>
      <c r="O1716">
        <f t="shared" si="418"/>
        <v>-1.7084083290677031E-15</v>
      </c>
      <c r="P1716">
        <f t="shared" si="419"/>
        <v>8.193497813783478E-16</v>
      </c>
      <c r="Q1716">
        <f t="shared" si="420"/>
        <v>6.5038699778328174E-15</v>
      </c>
      <c r="R1716">
        <f t="shared" si="421"/>
        <v>-3.119245179142027E-15</v>
      </c>
    </row>
    <row r="1717" spans="2:18" x14ac:dyDescent="0.3">
      <c r="B1717">
        <f t="shared" si="407"/>
        <v>38.999975494746366</v>
      </c>
      <c r="C1717">
        <f t="shared" si="408"/>
        <v>-54.654401925019485</v>
      </c>
      <c r="D1717">
        <v>0</v>
      </c>
      <c r="E1717">
        <v>0</v>
      </c>
      <c r="F1717">
        <f t="shared" si="409"/>
        <v>-3.3584246494910985E-15</v>
      </c>
      <c r="G1717">
        <f t="shared" si="410"/>
        <v>3.219646771412954E-15</v>
      </c>
      <c r="H1717">
        <f t="shared" si="411"/>
        <v>0.2673006132322438</v>
      </c>
      <c r="I1717">
        <f t="shared" si="412"/>
        <v>-0.5282341390369466</v>
      </c>
      <c r="J1717">
        <f t="shared" si="413"/>
        <v>-0.49612342701437129</v>
      </c>
      <c r="K1717">
        <f t="shared" si="414"/>
        <v>-2.2683343049332144E-3</v>
      </c>
      <c r="L1717">
        <f t="shared" si="415"/>
        <v>-0.26267565847572022</v>
      </c>
      <c r="M1717">
        <f t="shared" si="416"/>
        <v>3.3584246494910985E-15</v>
      </c>
      <c r="N1717">
        <f t="shared" si="417"/>
        <v>-3.219646771412954E-15</v>
      </c>
      <c r="O1717">
        <f t="shared" si="418"/>
        <v>-1.7083453701433805E-15</v>
      </c>
      <c r="P1717">
        <f t="shared" si="419"/>
        <v>8.0557959008516596E-16</v>
      </c>
      <c r="Q1717">
        <f t="shared" si="420"/>
        <v>6.5036302947015821E-15</v>
      </c>
      <c r="R1717">
        <f t="shared" si="421"/>
        <v>-3.0668223875781307E-15</v>
      </c>
    </row>
    <row r="1718" spans="2:18" x14ac:dyDescent="0.3">
      <c r="B1718">
        <f t="shared" si="407"/>
        <v>38.999975494746373</v>
      </c>
      <c r="C1718">
        <f t="shared" si="408"/>
        <v>-54.654401925019485</v>
      </c>
      <c r="D1718">
        <v>0</v>
      </c>
      <c r="E1718">
        <v>0</v>
      </c>
      <c r="F1718">
        <f t="shared" si="409"/>
        <v>-3.3584246494910985E-15</v>
      </c>
      <c r="G1718">
        <f t="shared" si="410"/>
        <v>3.219646771412954E-15</v>
      </c>
      <c r="H1718">
        <f t="shared" si="411"/>
        <v>0.2673006132322438</v>
      </c>
      <c r="I1718">
        <f t="shared" si="412"/>
        <v>-0.5282341390369466</v>
      </c>
      <c r="J1718">
        <f t="shared" si="413"/>
        <v>-0.49612342701437129</v>
      </c>
      <c r="K1718">
        <f t="shared" si="414"/>
        <v>-2.2683343049332144E-3</v>
      </c>
      <c r="L1718">
        <f t="shared" si="415"/>
        <v>-0.26267565847572022</v>
      </c>
      <c r="M1718">
        <f t="shared" si="416"/>
        <v>3.3584246494910985E-15</v>
      </c>
      <c r="N1718">
        <f t="shared" si="417"/>
        <v>-3.219646771412954E-15</v>
      </c>
      <c r="O1718">
        <f t="shared" si="418"/>
        <v>-1.7083453701433805E-15</v>
      </c>
      <c r="P1718">
        <f t="shared" si="419"/>
        <v>8.0557959008516596E-16</v>
      </c>
      <c r="Q1718">
        <f t="shared" si="420"/>
        <v>6.5036302947015821E-15</v>
      </c>
      <c r="R1718">
        <f t="shared" si="421"/>
        <v>-3.0668223875781307E-15</v>
      </c>
    </row>
    <row r="1719" spans="2:18" x14ac:dyDescent="0.3">
      <c r="B1719">
        <f t="shared" si="407"/>
        <v>38.99997549474638</v>
      </c>
      <c r="C1719">
        <f t="shared" si="408"/>
        <v>-54.654401925019485</v>
      </c>
      <c r="D1719">
        <v>0</v>
      </c>
      <c r="E1719">
        <v>0</v>
      </c>
      <c r="F1719">
        <f t="shared" si="409"/>
        <v>-3.3029134982598407E-15</v>
      </c>
      <c r="G1719">
        <f t="shared" si="410"/>
        <v>2.9976021664879227E-15</v>
      </c>
      <c r="H1719">
        <f t="shared" si="411"/>
        <v>0.26730061323224369</v>
      </c>
      <c r="I1719">
        <f t="shared" si="412"/>
        <v>-0.52823413903694627</v>
      </c>
      <c r="J1719">
        <f t="shared" si="413"/>
        <v>-0.49612342701437151</v>
      </c>
      <c r="K1719">
        <f t="shared" si="414"/>
        <v>-2.2683343049331589E-3</v>
      </c>
      <c r="L1719">
        <f t="shared" si="415"/>
        <v>-0.26267565847572016</v>
      </c>
      <c r="M1719">
        <f t="shared" si="416"/>
        <v>3.3029134982598407E-15</v>
      </c>
      <c r="N1719">
        <f t="shared" si="417"/>
        <v>-2.9976021664879227E-15</v>
      </c>
      <c r="O1719">
        <f t="shared" si="418"/>
        <v>-1.5909279115843622E-15</v>
      </c>
      <c r="P1719">
        <f t="shared" si="419"/>
        <v>8.3739186656017453E-16</v>
      </c>
      <c r="Q1719">
        <f t="shared" si="420"/>
        <v>6.0566248156237745E-15</v>
      </c>
      <c r="R1719">
        <f t="shared" si="421"/>
        <v>-3.1879309693919621E-15</v>
      </c>
    </row>
    <row r="1720" spans="2:18" x14ac:dyDescent="0.3">
      <c r="B1720">
        <f t="shared" si="407"/>
        <v>38.999975494746387</v>
      </c>
      <c r="C1720">
        <f t="shared" si="408"/>
        <v>-54.654401925019485</v>
      </c>
      <c r="D1720">
        <v>0</v>
      </c>
      <c r="E1720">
        <v>0</v>
      </c>
      <c r="F1720">
        <f t="shared" si="409"/>
        <v>-3.2474023470285829E-15</v>
      </c>
      <c r="G1720">
        <f t="shared" si="410"/>
        <v>2.9976021664879227E-15</v>
      </c>
      <c r="H1720">
        <f t="shared" si="411"/>
        <v>0.26730061323224369</v>
      </c>
      <c r="I1720">
        <f t="shared" si="412"/>
        <v>-0.52823413903694627</v>
      </c>
      <c r="J1720">
        <f t="shared" si="413"/>
        <v>-0.49612342701437162</v>
      </c>
      <c r="K1720">
        <f t="shared" si="414"/>
        <v>-2.268334304933145E-3</v>
      </c>
      <c r="L1720">
        <f t="shared" si="415"/>
        <v>-0.26267565847572016</v>
      </c>
      <c r="M1720">
        <f t="shared" si="416"/>
        <v>3.2474023470285829E-15</v>
      </c>
      <c r="N1720">
        <f t="shared" si="417"/>
        <v>-2.9976021664879227E-15</v>
      </c>
      <c r="O1720">
        <f t="shared" si="418"/>
        <v>-1.590801993735718E-15</v>
      </c>
      <c r="P1720">
        <f t="shared" si="419"/>
        <v>8.0985148397381026E-16</v>
      </c>
      <c r="Q1720">
        <f t="shared" si="420"/>
        <v>6.0561454493613087E-15</v>
      </c>
      <c r="R1720">
        <f t="shared" si="421"/>
        <v>-3.0830853862641676E-15</v>
      </c>
    </row>
    <row r="1721" spans="2:18" x14ac:dyDescent="0.3">
      <c r="B1721">
        <f t="shared" si="407"/>
        <v>38.999975494746394</v>
      </c>
      <c r="C1721">
        <f t="shared" si="408"/>
        <v>-54.654401925019485</v>
      </c>
      <c r="D1721">
        <v>0</v>
      </c>
      <c r="E1721">
        <v>0</v>
      </c>
      <c r="F1721">
        <f t="shared" si="409"/>
        <v>-3.2474023470285829E-15</v>
      </c>
      <c r="G1721">
        <f t="shared" si="410"/>
        <v>2.886579864025407E-15</v>
      </c>
      <c r="H1721">
        <f t="shared" si="411"/>
        <v>0.26730061323224369</v>
      </c>
      <c r="I1721">
        <f t="shared" si="412"/>
        <v>-0.52823413903694616</v>
      </c>
      <c r="J1721">
        <f t="shared" si="413"/>
        <v>-0.49612342701437162</v>
      </c>
      <c r="K1721">
        <f t="shared" si="414"/>
        <v>-2.2683343049331312E-3</v>
      </c>
      <c r="L1721">
        <f t="shared" si="415"/>
        <v>-0.26267565847572011</v>
      </c>
      <c r="M1721">
        <f t="shared" si="416"/>
        <v>3.2474023470285829E-15</v>
      </c>
      <c r="N1721">
        <f t="shared" si="417"/>
        <v>-2.886579864025407E-15</v>
      </c>
      <c r="O1721">
        <f t="shared" si="418"/>
        <v>-1.5321562233805314E-15</v>
      </c>
      <c r="P1721">
        <f t="shared" si="419"/>
        <v>8.3952781350449638E-16</v>
      </c>
      <c r="Q1721">
        <f t="shared" si="420"/>
        <v>5.8328823929536402E-15</v>
      </c>
      <c r="R1721">
        <f t="shared" si="421"/>
        <v>-3.1960624687349796E-15</v>
      </c>
    </row>
    <row r="1722" spans="2:18" x14ac:dyDescent="0.3">
      <c r="B1722">
        <f t="shared" si="407"/>
        <v>38.999975494746401</v>
      </c>
      <c r="C1722">
        <f t="shared" si="408"/>
        <v>-54.654401925019485</v>
      </c>
      <c r="D1722">
        <v>0</v>
      </c>
      <c r="E1722">
        <v>0</v>
      </c>
      <c r="F1722">
        <f t="shared" si="409"/>
        <v>-3.1918911957973251E-15</v>
      </c>
      <c r="G1722">
        <f t="shared" si="410"/>
        <v>2.886579864025407E-15</v>
      </c>
      <c r="H1722">
        <f t="shared" si="411"/>
        <v>0.26730061323224363</v>
      </c>
      <c r="I1722">
        <f t="shared" si="412"/>
        <v>-0.52823413903694605</v>
      </c>
      <c r="J1722">
        <f t="shared" si="413"/>
        <v>-0.49612342701437179</v>
      </c>
      <c r="K1722">
        <f t="shared" si="414"/>
        <v>-2.2683343049330895E-3</v>
      </c>
      <c r="L1722">
        <f t="shared" si="415"/>
        <v>-0.26267565847572016</v>
      </c>
      <c r="M1722">
        <f t="shared" si="416"/>
        <v>3.1918911957973251E-15</v>
      </c>
      <c r="N1722">
        <f t="shared" si="417"/>
        <v>-2.886579864025407E-15</v>
      </c>
      <c r="O1722">
        <f t="shared" si="418"/>
        <v>-1.5320303055318866E-15</v>
      </c>
      <c r="P1722">
        <f t="shared" si="419"/>
        <v>8.1198743091813241E-16</v>
      </c>
      <c r="Q1722">
        <f t="shared" si="420"/>
        <v>5.8324030266911712E-15</v>
      </c>
      <c r="R1722">
        <f t="shared" si="421"/>
        <v>-3.0912168856071854E-15</v>
      </c>
    </row>
    <row r="1723" spans="2:18" x14ac:dyDescent="0.3">
      <c r="B1723">
        <f t="shared" si="407"/>
        <v>38.999975494746408</v>
      </c>
      <c r="C1723">
        <f t="shared" si="408"/>
        <v>-54.654401925019485</v>
      </c>
      <c r="D1723">
        <v>0</v>
      </c>
      <c r="E1723">
        <v>0</v>
      </c>
      <c r="F1723">
        <f t="shared" si="409"/>
        <v>-3.1641356201816961E-15</v>
      </c>
      <c r="G1723">
        <f t="shared" si="410"/>
        <v>2.886579864025407E-15</v>
      </c>
      <c r="H1723">
        <f t="shared" si="411"/>
        <v>0.26730061323224363</v>
      </c>
      <c r="I1723">
        <f t="shared" si="412"/>
        <v>-0.52823413903694594</v>
      </c>
      <c r="J1723">
        <f t="shared" si="413"/>
        <v>-0.4961234270143719</v>
      </c>
      <c r="K1723">
        <f t="shared" si="414"/>
        <v>-2.2683343049330756E-3</v>
      </c>
      <c r="L1723">
        <f t="shared" si="415"/>
        <v>-0.26267565847572016</v>
      </c>
      <c r="M1723">
        <f t="shared" si="416"/>
        <v>3.1641356201816961E-15</v>
      </c>
      <c r="N1723">
        <f t="shared" si="417"/>
        <v>-2.886579864025407E-15</v>
      </c>
      <c r="O1723">
        <f t="shared" si="418"/>
        <v>-1.5319673466075642E-15</v>
      </c>
      <c r="P1723">
        <f t="shared" si="419"/>
        <v>7.9821723962495037E-16</v>
      </c>
      <c r="Q1723">
        <f t="shared" si="420"/>
        <v>5.8321633435599367E-15</v>
      </c>
      <c r="R1723">
        <f t="shared" si="421"/>
        <v>-3.0387940940432887E-15</v>
      </c>
    </row>
    <row r="1724" spans="2:18" x14ac:dyDescent="0.3">
      <c r="B1724">
        <f t="shared" si="407"/>
        <v>38.999975494746415</v>
      </c>
      <c r="C1724">
        <f t="shared" si="408"/>
        <v>-54.654401925019485</v>
      </c>
      <c r="D1724">
        <v>0</v>
      </c>
      <c r="E1724">
        <v>0</v>
      </c>
      <c r="F1724">
        <f t="shared" si="409"/>
        <v>-3.1086244689504383E-15</v>
      </c>
      <c r="G1724">
        <f t="shared" si="410"/>
        <v>2.7755575615628914E-15</v>
      </c>
      <c r="H1724">
        <f t="shared" si="411"/>
        <v>0.26730061323224363</v>
      </c>
      <c r="I1724">
        <f t="shared" si="412"/>
        <v>-0.52823413903694583</v>
      </c>
      <c r="J1724">
        <f t="shared" si="413"/>
        <v>-0.49612342701437201</v>
      </c>
      <c r="K1724">
        <f t="shared" si="414"/>
        <v>-2.268334304933034E-3</v>
      </c>
      <c r="L1724">
        <f t="shared" si="415"/>
        <v>-0.26267565847572016</v>
      </c>
      <c r="M1724">
        <f t="shared" si="416"/>
        <v>3.1086244689504383E-15</v>
      </c>
      <c r="N1724">
        <f t="shared" si="417"/>
        <v>-2.7755575615628914E-15</v>
      </c>
      <c r="O1724">
        <f t="shared" si="418"/>
        <v>-1.4731956584037332E-15</v>
      </c>
      <c r="P1724">
        <f t="shared" si="419"/>
        <v>8.0035318656927202E-16</v>
      </c>
      <c r="Q1724">
        <f t="shared" si="420"/>
        <v>5.6084209208898007E-15</v>
      </c>
      <c r="R1724">
        <f t="shared" si="421"/>
        <v>-3.0469255933863049E-15</v>
      </c>
    </row>
    <row r="1725" spans="2:18" x14ac:dyDescent="0.3">
      <c r="B1725">
        <f t="shared" si="407"/>
        <v>38.999975494746423</v>
      </c>
      <c r="C1725">
        <f t="shared" si="408"/>
        <v>-54.654401925019485</v>
      </c>
      <c r="D1725">
        <v>0</v>
      </c>
      <c r="E1725">
        <v>0</v>
      </c>
      <c r="F1725">
        <f t="shared" si="409"/>
        <v>-3.0808688933348094E-15</v>
      </c>
      <c r="G1725">
        <f t="shared" si="410"/>
        <v>2.7755575615628914E-15</v>
      </c>
      <c r="H1725">
        <f t="shared" si="411"/>
        <v>0.26730061323224363</v>
      </c>
      <c r="I1725">
        <f t="shared" si="412"/>
        <v>-0.52823413903694583</v>
      </c>
      <c r="J1725">
        <f t="shared" si="413"/>
        <v>-0.49612342701437212</v>
      </c>
      <c r="K1725">
        <f t="shared" si="414"/>
        <v>-2.2683343049330201E-3</v>
      </c>
      <c r="L1725">
        <f t="shared" si="415"/>
        <v>-0.26267565847572022</v>
      </c>
      <c r="M1725">
        <f t="shared" si="416"/>
        <v>3.0808688933348094E-15</v>
      </c>
      <c r="N1725">
        <f t="shared" si="417"/>
        <v>-2.7755575615628914E-15</v>
      </c>
      <c r="O1725">
        <f t="shared" si="418"/>
        <v>-1.4731326994794112E-15</v>
      </c>
      <c r="P1725">
        <f t="shared" si="419"/>
        <v>7.8658299527609018E-16</v>
      </c>
      <c r="Q1725">
        <f t="shared" si="420"/>
        <v>5.608181237758567E-15</v>
      </c>
      <c r="R1725">
        <f t="shared" si="421"/>
        <v>-2.9945028018224083E-15</v>
      </c>
    </row>
    <row r="1726" spans="2:18" x14ac:dyDescent="0.3">
      <c r="B1726">
        <f t="shared" si="407"/>
        <v>38.99997549474643</v>
      </c>
      <c r="C1726">
        <f t="shared" si="408"/>
        <v>-54.654401925019485</v>
      </c>
      <c r="D1726">
        <v>0</v>
      </c>
      <c r="E1726">
        <v>0</v>
      </c>
      <c r="F1726">
        <f t="shared" si="409"/>
        <v>-3.0531133177191805E-15</v>
      </c>
      <c r="G1726">
        <f t="shared" si="410"/>
        <v>2.6645352591003757E-15</v>
      </c>
      <c r="H1726">
        <f t="shared" si="411"/>
        <v>0.26730061323224358</v>
      </c>
      <c r="I1726">
        <f t="shared" si="412"/>
        <v>-0.52823413903694549</v>
      </c>
      <c r="J1726">
        <f t="shared" si="413"/>
        <v>-0.49612342701437229</v>
      </c>
      <c r="K1726">
        <f t="shared" si="414"/>
        <v>-2.2683343049329646E-3</v>
      </c>
      <c r="L1726">
        <f t="shared" si="415"/>
        <v>-0.26267565847572016</v>
      </c>
      <c r="M1726">
        <f t="shared" si="416"/>
        <v>3.0531133177191805E-15</v>
      </c>
      <c r="N1726">
        <f t="shared" si="417"/>
        <v>-2.6645352591003757E-15</v>
      </c>
      <c r="O1726">
        <f t="shared" si="418"/>
        <v>-1.4144239701999016E-15</v>
      </c>
      <c r="P1726">
        <f t="shared" si="419"/>
        <v>8.0248913351359427E-16</v>
      </c>
      <c r="Q1726">
        <f t="shared" si="420"/>
        <v>5.3846784982196617E-15</v>
      </c>
      <c r="R1726">
        <f t="shared" si="421"/>
        <v>-3.0550570927293232E-15</v>
      </c>
    </row>
    <row r="1727" spans="2:18" x14ac:dyDescent="0.3">
      <c r="B1727">
        <f t="shared" si="407"/>
        <v>38.999975494746437</v>
      </c>
      <c r="C1727">
        <f t="shared" si="408"/>
        <v>-54.654401925019485</v>
      </c>
      <c r="D1727">
        <v>0</v>
      </c>
      <c r="E1727">
        <v>0</v>
      </c>
      <c r="F1727">
        <f t="shared" si="409"/>
        <v>-3.0531133177191805E-15</v>
      </c>
      <c r="G1727">
        <f t="shared" si="410"/>
        <v>2.6645352591003757E-15</v>
      </c>
      <c r="H1727">
        <f t="shared" si="411"/>
        <v>0.26730061323224358</v>
      </c>
      <c r="I1727">
        <f t="shared" si="412"/>
        <v>-0.52823413903694549</v>
      </c>
      <c r="J1727">
        <f t="shared" si="413"/>
        <v>-0.49612342701437229</v>
      </c>
      <c r="K1727">
        <f t="shared" si="414"/>
        <v>-2.2683343049329646E-3</v>
      </c>
      <c r="L1727">
        <f t="shared" si="415"/>
        <v>-0.26267565847572016</v>
      </c>
      <c r="M1727">
        <f t="shared" si="416"/>
        <v>3.0531133177191805E-15</v>
      </c>
      <c r="N1727">
        <f t="shared" si="417"/>
        <v>-2.6645352591003757E-15</v>
      </c>
      <c r="O1727">
        <f t="shared" si="418"/>
        <v>-1.4144239701999016E-15</v>
      </c>
      <c r="P1727">
        <f t="shared" si="419"/>
        <v>8.0248913351359427E-16</v>
      </c>
      <c r="Q1727">
        <f t="shared" si="420"/>
        <v>5.3846784982196617E-15</v>
      </c>
      <c r="R1727">
        <f t="shared" si="421"/>
        <v>-3.0550570927293232E-15</v>
      </c>
    </row>
    <row r="1728" spans="2:18" x14ac:dyDescent="0.3">
      <c r="B1728">
        <f t="shared" si="407"/>
        <v>38.999975494746444</v>
      </c>
      <c r="C1728">
        <f t="shared" si="408"/>
        <v>-54.654401925019485</v>
      </c>
      <c r="D1728">
        <v>0</v>
      </c>
      <c r="E1728">
        <v>0</v>
      </c>
      <c r="F1728">
        <f t="shared" si="409"/>
        <v>-2.9698465908722937E-15</v>
      </c>
      <c r="G1728">
        <f t="shared" si="410"/>
        <v>2.55351295663786E-15</v>
      </c>
      <c r="H1728">
        <f t="shared" si="411"/>
        <v>0.26730061323224358</v>
      </c>
      <c r="I1728">
        <f t="shared" si="412"/>
        <v>-0.52823413903694538</v>
      </c>
      <c r="J1728">
        <f t="shared" si="413"/>
        <v>-0.49612342701437251</v>
      </c>
      <c r="K1728">
        <f t="shared" si="414"/>
        <v>-2.268334304932923E-3</v>
      </c>
      <c r="L1728">
        <f t="shared" si="415"/>
        <v>-0.26267565847572016</v>
      </c>
      <c r="M1728">
        <f t="shared" si="416"/>
        <v>2.9698465908722937E-15</v>
      </c>
      <c r="N1728">
        <f t="shared" si="417"/>
        <v>-2.55351295663786E-15</v>
      </c>
      <c r="O1728">
        <f t="shared" si="418"/>
        <v>-1.3555893230717486E-15</v>
      </c>
      <c r="P1728">
        <f t="shared" si="419"/>
        <v>7.9085488916473409E-16</v>
      </c>
      <c r="Q1728">
        <f t="shared" si="420"/>
        <v>5.1606963924182928E-15</v>
      </c>
      <c r="R1728">
        <f t="shared" si="421"/>
        <v>-3.0107658005084435E-15</v>
      </c>
    </row>
    <row r="1729" spans="2:18" x14ac:dyDescent="0.3">
      <c r="B1729">
        <f t="shared" si="407"/>
        <v>38.999975494746451</v>
      </c>
      <c r="C1729">
        <f t="shared" si="408"/>
        <v>-54.654401925019485</v>
      </c>
      <c r="D1729">
        <v>0</v>
      </c>
      <c r="E1729">
        <v>0</v>
      </c>
      <c r="F1729">
        <f t="shared" si="409"/>
        <v>-2.9698465908722937E-15</v>
      </c>
      <c r="G1729">
        <f t="shared" si="410"/>
        <v>2.4424906541753444E-15</v>
      </c>
      <c r="H1729">
        <f t="shared" si="411"/>
        <v>0.26730061323224352</v>
      </c>
      <c r="I1729">
        <f t="shared" si="412"/>
        <v>-0.52823413903694516</v>
      </c>
      <c r="J1729">
        <f t="shared" si="413"/>
        <v>-0.49612342701437251</v>
      </c>
      <c r="K1729">
        <f t="shared" si="414"/>
        <v>-2.2683343049329091E-3</v>
      </c>
      <c r="L1729">
        <f t="shared" si="415"/>
        <v>-0.26267565847572005</v>
      </c>
      <c r="M1729">
        <f t="shared" si="416"/>
        <v>2.9698465908722937E-15</v>
      </c>
      <c r="N1729">
        <f t="shared" si="417"/>
        <v>-2.4424906541753444E-15</v>
      </c>
      <c r="O1729">
        <f t="shared" si="418"/>
        <v>-1.2969435527165617E-15</v>
      </c>
      <c r="P1729">
        <f t="shared" si="419"/>
        <v>8.2053121869542021E-16</v>
      </c>
      <c r="Q1729">
        <f t="shared" si="420"/>
        <v>4.9374333360106235E-15</v>
      </c>
      <c r="R1729">
        <f t="shared" si="421"/>
        <v>-3.1237428829792559E-15</v>
      </c>
    </row>
    <row r="1730" spans="2:18" x14ac:dyDescent="0.3">
      <c r="B1730">
        <f t="shared" si="407"/>
        <v>38.999975494746458</v>
      </c>
      <c r="C1730">
        <f t="shared" si="408"/>
        <v>-54.654401925019485</v>
      </c>
      <c r="D1730">
        <v>0</v>
      </c>
      <c r="E1730">
        <v>0</v>
      </c>
      <c r="F1730">
        <f t="shared" si="409"/>
        <v>-2.9420910152566648E-15</v>
      </c>
      <c r="G1730">
        <f t="shared" si="410"/>
        <v>2.4424906541753444E-15</v>
      </c>
      <c r="H1730">
        <f t="shared" si="411"/>
        <v>0.26730061323224352</v>
      </c>
      <c r="I1730">
        <f t="shared" si="412"/>
        <v>-0.52823413903694516</v>
      </c>
      <c r="J1730">
        <f t="shared" si="413"/>
        <v>-0.49612342701437262</v>
      </c>
      <c r="K1730">
        <f t="shared" si="414"/>
        <v>-2.2683343049328952E-3</v>
      </c>
      <c r="L1730">
        <f t="shared" si="415"/>
        <v>-0.26267565847572011</v>
      </c>
      <c r="M1730">
        <f t="shared" si="416"/>
        <v>2.9420910152566648E-15</v>
      </c>
      <c r="N1730">
        <f t="shared" si="417"/>
        <v>-2.4424906541753444E-15</v>
      </c>
      <c r="O1730">
        <f t="shared" si="418"/>
        <v>-1.2968805937922395E-15</v>
      </c>
      <c r="P1730">
        <f t="shared" si="419"/>
        <v>8.0676102740223817E-16</v>
      </c>
      <c r="Q1730">
        <f t="shared" si="420"/>
        <v>4.9371936528793898E-15</v>
      </c>
      <c r="R1730">
        <f t="shared" si="421"/>
        <v>-3.0713200914153584E-15</v>
      </c>
    </row>
    <row r="1731" spans="2:18" x14ac:dyDescent="0.3">
      <c r="B1731">
        <f t="shared" si="407"/>
        <v>38.999975494746465</v>
      </c>
      <c r="C1731">
        <f t="shared" si="408"/>
        <v>-54.654401925019485</v>
      </c>
      <c r="D1731">
        <v>0</v>
      </c>
      <c r="E1731">
        <v>0</v>
      </c>
      <c r="F1731">
        <f t="shared" si="409"/>
        <v>-2.886579864025407E-15</v>
      </c>
      <c r="G1731">
        <f t="shared" si="410"/>
        <v>2.3314683517128287E-15</v>
      </c>
      <c r="H1731">
        <f t="shared" si="411"/>
        <v>0.26730061323224347</v>
      </c>
      <c r="I1731">
        <f t="shared" si="412"/>
        <v>-0.52823413903694505</v>
      </c>
      <c r="J1731">
        <f t="shared" si="413"/>
        <v>-0.49612342701437273</v>
      </c>
      <c r="K1731">
        <f t="shared" si="414"/>
        <v>-2.2683343049328536E-3</v>
      </c>
      <c r="L1731">
        <f t="shared" si="415"/>
        <v>-0.26267565847572011</v>
      </c>
      <c r="M1731">
        <f t="shared" si="416"/>
        <v>2.886579864025407E-15</v>
      </c>
      <c r="N1731">
        <f t="shared" si="417"/>
        <v>-2.3314683517128287E-15</v>
      </c>
      <c r="O1731">
        <f t="shared" si="418"/>
        <v>-1.2381089055884087E-15</v>
      </c>
      <c r="P1731">
        <f t="shared" si="419"/>
        <v>8.0889697434655993E-16</v>
      </c>
      <c r="Q1731">
        <f t="shared" si="420"/>
        <v>4.7134512302092539E-15</v>
      </c>
      <c r="R1731">
        <f t="shared" si="421"/>
        <v>-3.0794515907583751E-15</v>
      </c>
    </row>
    <row r="1732" spans="2:18" x14ac:dyDescent="0.3">
      <c r="B1732">
        <f t="shared" si="407"/>
        <v>38.999975494746472</v>
      </c>
      <c r="C1732">
        <f t="shared" si="408"/>
        <v>-54.654401925019485</v>
      </c>
      <c r="D1732">
        <v>0</v>
      </c>
      <c r="E1732">
        <v>0</v>
      </c>
      <c r="F1732">
        <f t="shared" si="409"/>
        <v>-2.8588242884097781E-15</v>
      </c>
      <c r="G1732">
        <f t="shared" si="410"/>
        <v>2.3314683517128287E-15</v>
      </c>
      <c r="H1732">
        <f t="shared" si="411"/>
        <v>0.26730061323224347</v>
      </c>
      <c r="I1732">
        <f t="shared" si="412"/>
        <v>-0.52823413903694494</v>
      </c>
      <c r="J1732">
        <f t="shared" si="413"/>
        <v>-0.49612342701437284</v>
      </c>
      <c r="K1732">
        <f t="shared" si="414"/>
        <v>-2.2683343049328397E-3</v>
      </c>
      <c r="L1732">
        <f t="shared" si="415"/>
        <v>-0.26267565847572011</v>
      </c>
      <c r="M1732">
        <f t="shared" si="416"/>
        <v>2.8588242884097781E-15</v>
      </c>
      <c r="N1732">
        <f t="shared" si="417"/>
        <v>-2.3314683517128287E-15</v>
      </c>
      <c r="O1732">
        <f t="shared" si="418"/>
        <v>-1.2380459466640863E-15</v>
      </c>
      <c r="P1732">
        <f t="shared" si="419"/>
        <v>7.9512678305337789E-16</v>
      </c>
      <c r="Q1732">
        <f t="shared" si="420"/>
        <v>4.7132115470780194E-15</v>
      </c>
      <c r="R1732">
        <f t="shared" si="421"/>
        <v>-3.027028799194478E-15</v>
      </c>
    </row>
    <row r="1733" spans="2:18" x14ac:dyDescent="0.3">
      <c r="B1733">
        <f t="shared" si="407"/>
        <v>38.999975494746479</v>
      </c>
      <c r="C1733">
        <f t="shared" si="408"/>
        <v>-54.654401925019485</v>
      </c>
      <c r="D1733">
        <v>0</v>
      </c>
      <c r="E1733">
        <v>0</v>
      </c>
      <c r="F1733">
        <f t="shared" si="409"/>
        <v>-2.8310687127941492E-15</v>
      </c>
      <c r="G1733">
        <f t="shared" si="410"/>
        <v>2.3314683517128287E-15</v>
      </c>
      <c r="H1733">
        <f t="shared" si="411"/>
        <v>0.26730061323224347</v>
      </c>
      <c r="I1733">
        <f t="shared" si="412"/>
        <v>-0.52823413903694483</v>
      </c>
      <c r="J1733">
        <f t="shared" si="413"/>
        <v>-0.49612342701437301</v>
      </c>
      <c r="K1733">
        <f t="shared" si="414"/>
        <v>-2.268334304932812E-3</v>
      </c>
      <c r="L1733">
        <f t="shared" si="415"/>
        <v>-0.26267565847572016</v>
      </c>
      <c r="M1733">
        <f t="shared" si="416"/>
        <v>2.8310687127941492E-15</v>
      </c>
      <c r="N1733">
        <f t="shared" si="417"/>
        <v>-2.3314683517128287E-15</v>
      </c>
      <c r="O1733">
        <f t="shared" si="418"/>
        <v>-1.2379829877397639E-15</v>
      </c>
      <c r="P1733">
        <f t="shared" si="419"/>
        <v>7.8135659176019605E-16</v>
      </c>
      <c r="Q1733">
        <f t="shared" si="420"/>
        <v>4.7129718639467849E-15</v>
      </c>
      <c r="R1733">
        <f t="shared" si="421"/>
        <v>-2.9746060076305813E-15</v>
      </c>
    </row>
    <row r="1734" spans="2:18" x14ac:dyDescent="0.3">
      <c r="B1734">
        <f t="shared" si="407"/>
        <v>38.999975494746487</v>
      </c>
      <c r="C1734">
        <f t="shared" si="408"/>
        <v>-54.654401925019485</v>
      </c>
      <c r="D1734">
        <v>0</v>
      </c>
      <c r="E1734">
        <v>0</v>
      </c>
      <c r="F1734">
        <f t="shared" si="409"/>
        <v>-2.8310687127941492E-15</v>
      </c>
      <c r="G1734">
        <f t="shared" si="410"/>
        <v>2.2204460492503131E-15</v>
      </c>
      <c r="H1734">
        <f t="shared" si="411"/>
        <v>0.26730061323224341</v>
      </c>
      <c r="I1734">
        <f t="shared" si="412"/>
        <v>-0.52823413903694472</v>
      </c>
      <c r="J1734">
        <f t="shared" si="413"/>
        <v>-0.49612342701437301</v>
      </c>
      <c r="K1734">
        <f t="shared" si="414"/>
        <v>-2.2683343049327981E-3</v>
      </c>
      <c r="L1734">
        <f t="shared" si="415"/>
        <v>-0.26267565847572011</v>
      </c>
      <c r="M1734">
        <f t="shared" si="416"/>
        <v>2.8310687127941492E-15</v>
      </c>
      <c r="N1734">
        <f t="shared" si="417"/>
        <v>-2.2204460492503131E-15</v>
      </c>
      <c r="O1734">
        <f t="shared" si="418"/>
        <v>-1.1793372173845775E-15</v>
      </c>
      <c r="P1734">
        <f t="shared" si="419"/>
        <v>8.1103292129088228E-16</v>
      </c>
      <c r="Q1734">
        <f t="shared" si="420"/>
        <v>4.4897088075391164E-15</v>
      </c>
      <c r="R1734">
        <f t="shared" si="421"/>
        <v>-3.0875830901013937E-15</v>
      </c>
    </row>
    <row r="1735" spans="2:18" x14ac:dyDescent="0.3">
      <c r="B1735">
        <f t="shared" si="407"/>
        <v>38.999975494746494</v>
      </c>
      <c r="C1735">
        <f t="shared" si="408"/>
        <v>-54.654401925019485</v>
      </c>
      <c r="D1735">
        <v>0</v>
      </c>
      <c r="E1735">
        <v>0</v>
      </c>
      <c r="F1735">
        <f t="shared" si="409"/>
        <v>-2.7478019859472624E-15</v>
      </c>
      <c r="G1735">
        <f t="shared" si="410"/>
        <v>2.1094237467877974E-15</v>
      </c>
      <c r="H1735">
        <f t="shared" si="411"/>
        <v>0.26730061323224336</v>
      </c>
      <c r="I1735">
        <f t="shared" si="412"/>
        <v>-0.52823413903694472</v>
      </c>
      <c r="J1735">
        <f t="shared" si="413"/>
        <v>-0.49612342701437329</v>
      </c>
      <c r="K1735">
        <f t="shared" si="414"/>
        <v>-2.2683343049327426E-3</v>
      </c>
      <c r="L1735">
        <f t="shared" si="415"/>
        <v>-0.26267565847572022</v>
      </c>
      <c r="M1735">
        <f t="shared" si="416"/>
        <v>2.7478019859472624E-15</v>
      </c>
      <c r="N1735">
        <f t="shared" si="417"/>
        <v>-2.1094237467877974E-15</v>
      </c>
      <c r="O1735">
        <f t="shared" si="418"/>
        <v>-1.1205025702564249E-15</v>
      </c>
      <c r="P1735">
        <f t="shared" si="419"/>
        <v>7.9939867694202189E-16</v>
      </c>
      <c r="Q1735">
        <f t="shared" si="420"/>
        <v>4.2657267017377468E-15</v>
      </c>
      <c r="R1735">
        <f t="shared" si="421"/>
        <v>-3.0432917978805117E-15</v>
      </c>
    </row>
    <row r="1736" spans="2:18" x14ac:dyDescent="0.3">
      <c r="B1736">
        <f t="shared" si="407"/>
        <v>38.999975494746501</v>
      </c>
      <c r="C1736">
        <f t="shared" si="408"/>
        <v>-54.654401925019485</v>
      </c>
      <c r="D1736">
        <v>0</v>
      </c>
      <c r="E1736">
        <v>0</v>
      </c>
      <c r="F1736">
        <f t="shared" si="409"/>
        <v>-2.7200464103316335E-15</v>
      </c>
      <c r="G1736">
        <f t="shared" si="410"/>
        <v>1.9984014443252818E-15</v>
      </c>
      <c r="H1736">
        <f t="shared" si="411"/>
        <v>0.26730061323224336</v>
      </c>
      <c r="I1736">
        <f t="shared" si="412"/>
        <v>-0.52823413903694449</v>
      </c>
      <c r="J1736">
        <f t="shared" si="413"/>
        <v>-0.4961234270143734</v>
      </c>
      <c r="K1736">
        <f t="shared" si="414"/>
        <v>-2.2683343049327148E-3</v>
      </c>
      <c r="L1736">
        <f t="shared" si="415"/>
        <v>-0.26267565847572011</v>
      </c>
      <c r="M1736">
        <f t="shared" si="416"/>
        <v>2.7200464103316335E-15</v>
      </c>
      <c r="N1736">
        <f t="shared" si="417"/>
        <v>-1.9984014443252818E-15</v>
      </c>
      <c r="O1736">
        <f t="shared" si="418"/>
        <v>-1.061793840976916E-15</v>
      </c>
      <c r="P1736">
        <f t="shared" si="419"/>
        <v>8.1530481517952588E-16</v>
      </c>
      <c r="Q1736">
        <f t="shared" si="420"/>
        <v>4.0422239621988454E-15</v>
      </c>
      <c r="R1736">
        <f t="shared" si="421"/>
        <v>-3.1038460887874274E-15</v>
      </c>
    </row>
    <row r="1737" spans="2:18" x14ac:dyDescent="0.3">
      <c r="B1737">
        <f t="shared" si="407"/>
        <v>38.999975494746508</v>
      </c>
      <c r="C1737">
        <f t="shared" si="408"/>
        <v>-54.654401925019485</v>
      </c>
      <c r="D1737">
        <v>0</v>
      </c>
      <c r="E1737">
        <v>0</v>
      </c>
      <c r="F1737">
        <f t="shared" si="409"/>
        <v>-2.7200464103316335E-15</v>
      </c>
      <c r="G1737">
        <f t="shared" si="410"/>
        <v>1.9984014443252818E-15</v>
      </c>
      <c r="H1737">
        <f t="shared" si="411"/>
        <v>0.26730061323224336</v>
      </c>
      <c r="I1737">
        <f t="shared" si="412"/>
        <v>-0.52823413903694449</v>
      </c>
      <c r="J1737">
        <f t="shared" si="413"/>
        <v>-0.4961234270143734</v>
      </c>
      <c r="K1737">
        <f t="shared" si="414"/>
        <v>-2.2683343049327148E-3</v>
      </c>
      <c r="L1737">
        <f t="shared" si="415"/>
        <v>-0.26267565847572011</v>
      </c>
      <c r="M1737">
        <f t="shared" si="416"/>
        <v>2.7200464103316335E-15</v>
      </c>
      <c r="N1737">
        <f t="shared" si="417"/>
        <v>-1.9984014443252818E-15</v>
      </c>
      <c r="O1737">
        <f t="shared" si="418"/>
        <v>-1.061793840976916E-15</v>
      </c>
      <c r="P1737">
        <f t="shared" si="419"/>
        <v>8.1530481517952588E-16</v>
      </c>
      <c r="Q1737">
        <f t="shared" si="420"/>
        <v>4.0422239621988454E-15</v>
      </c>
      <c r="R1737">
        <f t="shared" si="421"/>
        <v>-3.1038460887874274E-15</v>
      </c>
    </row>
    <row r="1738" spans="2:18" x14ac:dyDescent="0.3">
      <c r="B1738">
        <f t="shared" si="407"/>
        <v>38.999975494746515</v>
      </c>
      <c r="C1738">
        <f t="shared" si="408"/>
        <v>-54.654401925019485</v>
      </c>
      <c r="D1738">
        <v>0</v>
      </c>
      <c r="E1738">
        <v>0</v>
      </c>
      <c r="F1738">
        <f t="shared" si="409"/>
        <v>-2.6922908347160046E-15</v>
      </c>
      <c r="G1738">
        <f t="shared" si="410"/>
        <v>1.8873791418627661E-15</v>
      </c>
      <c r="H1738">
        <f t="shared" si="411"/>
        <v>0.2673006132322433</v>
      </c>
      <c r="I1738">
        <f t="shared" si="412"/>
        <v>-0.52823413903694438</v>
      </c>
      <c r="J1738">
        <f t="shared" si="413"/>
        <v>-0.49612342701437351</v>
      </c>
      <c r="K1738">
        <f t="shared" si="414"/>
        <v>-2.2683343049326871E-3</v>
      </c>
      <c r="L1738">
        <f t="shared" si="415"/>
        <v>-0.26267565847572011</v>
      </c>
      <c r="M1738">
        <f t="shared" si="416"/>
        <v>2.6922908347160046E-15</v>
      </c>
      <c r="N1738">
        <f t="shared" si="417"/>
        <v>-1.8873791418627661E-15</v>
      </c>
      <c r="O1738">
        <f t="shared" si="418"/>
        <v>-1.0030851116974074E-15</v>
      </c>
      <c r="P1738">
        <f t="shared" si="419"/>
        <v>8.3121095341702997E-16</v>
      </c>
      <c r="Q1738">
        <f t="shared" si="420"/>
        <v>3.8187212226599424E-15</v>
      </c>
      <c r="R1738">
        <f t="shared" si="421"/>
        <v>-3.1644003796943419E-15</v>
      </c>
    </row>
    <row r="1739" spans="2:18" x14ac:dyDescent="0.3">
      <c r="B1739">
        <f t="shared" si="407"/>
        <v>38.999975494746522</v>
      </c>
      <c r="C1739">
        <f t="shared" si="408"/>
        <v>-54.654401925019485</v>
      </c>
      <c r="D1739">
        <v>0</v>
      </c>
      <c r="E1739">
        <v>0</v>
      </c>
      <c r="F1739">
        <f t="shared" si="409"/>
        <v>-2.6367796834847468E-15</v>
      </c>
      <c r="G1739">
        <f t="shared" si="410"/>
        <v>1.7763568394002505E-15</v>
      </c>
      <c r="H1739">
        <f t="shared" si="411"/>
        <v>0.26730061323224324</v>
      </c>
      <c r="I1739">
        <f t="shared" si="412"/>
        <v>-0.52823413903694427</v>
      </c>
      <c r="J1739">
        <f t="shared" si="413"/>
        <v>-0.49612342701437362</v>
      </c>
      <c r="K1739">
        <f t="shared" si="414"/>
        <v>-2.2683343049326593E-3</v>
      </c>
      <c r="L1739">
        <f t="shared" si="415"/>
        <v>-0.26267565847572016</v>
      </c>
      <c r="M1739">
        <f t="shared" si="416"/>
        <v>2.6367796834847468E-15</v>
      </c>
      <c r="N1739">
        <f t="shared" si="417"/>
        <v>-1.7763568394002505E-15</v>
      </c>
      <c r="O1739">
        <f t="shared" si="418"/>
        <v>-9.4431342349357675E-16</v>
      </c>
      <c r="P1739">
        <f t="shared" si="419"/>
        <v>8.3334690036135163E-16</v>
      </c>
      <c r="Q1739">
        <f t="shared" si="420"/>
        <v>3.5949787999898064E-15</v>
      </c>
      <c r="R1739">
        <f t="shared" si="421"/>
        <v>-3.1725318790373573E-15</v>
      </c>
    </row>
    <row r="1740" spans="2:18" x14ac:dyDescent="0.3">
      <c r="B1740">
        <f t="shared" si="407"/>
        <v>38.999975494746529</v>
      </c>
      <c r="C1740">
        <f t="shared" si="408"/>
        <v>-54.654401925019485</v>
      </c>
      <c r="D1740">
        <v>0</v>
      </c>
      <c r="E1740">
        <v>0</v>
      </c>
      <c r="F1740">
        <f t="shared" si="409"/>
        <v>-2.581268532253489E-15</v>
      </c>
      <c r="G1740">
        <f t="shared" si="410"/>
        <v>1.8873791418627661E-15</v>
      </c>
      <c r="H1740">
        <f t="shared" si="411"/>
        <v>0.26730061323224324</v>
      </c>
      <c r="I1740">
        <f t="shared" si="412"/>
        <v>-0.52823413903694416</v>
      </c>
      <c r="J1740">
        <f t="shared" si="413"/>
        <v>-0.49612342701437373</v>
      </c>
      <c r="K1740">
        <f t="shared" si="414"/>
        <v>-2.2683343049326316E-3</v>
      </c>
      <c r="L1740">
        <f t="shared" si="415"/>
        <v>-0.26267565847572016</v>
      </c>
      <c r="M1740">
        <f t="shared" si="416"/>
        <v>2.581268532253489E-15</v>
      </c>
      <c r="N1740">
        <f t="shared" si="417"/>
        <v>-1.8873791418627661E-15</v>
      </c>
      <c r="O1740">
        <f t="shared" si="418"/>
        <v>-1.0028332760001186E-15</v>
      </c>
      <c r="P1740">
        <f t="shared" si="419"/>
        <v>7.7613018824430093E-16</v>
      </c>
      <c r="Q1740">
        <f t="shared" si="420"/>
        <v>3.8177624901350091E-15</v>
      </c>
      <c r="R1740">
        <f t="shared" si="421"/>
        <v>-2.9547092134387504E-15</v>
      </c>
    </row>
    <row r="1741" spans="2:18" x14ac:dyDescent="0.3">
      <c r="B1741">
        <f t="shared" si="407"/>
        <v>38.999975494746536</v>
      </c>
      <c r="C1741">
        <f t="shared" si="408"/>
        <v>-54.654401925019485</v>
      </c>
      <c r="D1741">
        <v>0</v>
      </c>
      <c r="E1741">
        <v>0</v>
      </c>
      <c r="F1741">
        <f t="shared" si="409"/>
        <v>-2.55351295663786E-15</v>
      </c>
      <c r="G1741">
        <f t="shared" si="410"/>
        <v>1.7763568394002505E-15</v>
      </c>
      <c r="H1741">
        <f t="shared" si="411"/>
        <v>0.26730061323224324</v>
      </c>
      <c r="I1741">
        <f t="shared" si="412"/>
        <v>-0.52823413903694405</v>
      </c>
      <c r="J1741">
        <f t="shared" si="413"/>
        <v>-0.4961234270143739</v>
      </c>
      <c r="K1741">
        <f t="shared" si="414"/>
        <v>-2.2683343049326038E-3</v>
      </c>
      <c r="L1741">
        <f t="shared" si="415"/>
        <v>-0.26267565847572016</v>
      </c>
      <c r="M1741">
        <f t="shared" si="416"/>
        <v>2.55351295663786E-15</v>
      </c>
      <c r="N1741">
        <f t="shared" si="417"/>
        <v>-1.7763568394002505E-15</v>
      </c>
      <c r="O1741">
        <f t="shared" si="418"/>
        <v>-9.4412454672060998E-16</v>
      </c>
      <c r="P1741">
        <f t="shared" si="419"/>
        <v>7.9203632648180512E-16</v>
      </c>
      <c r="Q1741">
        <f t="shared" si="420"/>
        <v>3.5942597505961061E-15</v>
      </c>
      <c r="R1741">
        <f t="shared" si="421"/>
        <v>-3.0152635043456653E-15</v>
      </c>
    </row>
    <row r="1742" spans="2:18" x14ac:dyDescent="0.3">
      <c r="B1742">
        <f t="shared" si="407"/>
        <v>38.999975494746543</v>
      </c>
      <c r="C1742">
        <f t="shared" si="408"/>
        <v>-54.654401925019485</v>
      </c>
      <c r="D1742">
        <v>0</v>
      </c>
      <c r="E1742">
        <v>0</v>
      </c>
      <c r="F1742">
        <f t="shared" si="409"/>
        <v>-2.55351295663786E-15</v>
      </c>
      <c r="G1742">
        <f t="shared" si="410"/>
        <v>1.7763568394002505E-15</v>
      </c>
      <c r="H1742">
        <f t="shared" si="411"/>
        <v>0.26730061323224324</v>
      </c>
      <c r="I1742">
        <f t="shared" si="412"/>
        <v>-0.52823413903694405</v>
      </c>
      <c r="J1742">
        <f t="shared" si="413"/>
        <v>-0.4961234270143739</v>
      </c>
      <c r="K1742">
        <f t="shared" si="414"/>
        <v>-2.2683343049326038E-3</v>
      </c>
      <c r="L1742">
        <f t="shared" si="415"/>
        <v>-0.26267565847572016</v>
      </c>
      <c r="M1742">
        <f t="shared" si="416"/>
        <v>2.55351295663786E-15</v>
      </c>
      <c r="N1742">
        <f t="shared" si="417"/>
        <v>-1.7763568394002505E-15</v>
      </c>
      <c r="O1742">
        <f t="shared" si="418"/>
        <v>-9.4412454672060998E-16</v>
      </c>
      <c r="P1742">
        <f t="shared" si="419"/>
        <v>7.9203632648180512E-16</v>
      </c>
      <c r="Q1742">
        <f t="shared" si="420"/>
        <v>3.5942597505961061E-15</v>
      </c>
      <c r="R1742">
        <f t="shared" si="421"/>
        <v>-3.0152635043456653E-15</v>
      </c>
    </row>
    <row r="1743" spans="2:18" x14ac:dyDescent="0.3">
      <c r="B1743">
        <f t="shared" si="407"/>
        <v>38.99997549474655</v>
      </c>
      <c r="C1743">
        <f t="shared" si="408"/>
        <v>-54.654401925019485</v>
      </c>
      <c r="D1743">
        <v>0</v>
      </c>
      <c r="E1743">
        <v>0</v>
      </c>
      <c r="F1743">
        <f t="shared" si="409"/>
        <v>-2.4702462297909733E-15</v>
      </c>
      <c r="G1743">
        <f t="shared" si="410"/>
        <v>1.5543122344752192E-15</v>
      </c>
      <c r="H1743">
        <f t="shared" si="411"/>
        <v>0.26730061323224313</v>
      </c>
      <c r="I1743">
        <f t="shared" si="412"/>
        <v>-0.52823413903694372</v>
      </c>
      <c r="J1743">
        <f t="shared" si="413"/>
        <v>-0.49612342701437412</v>
      </c>
      <c r="K1743">
        <f t="shared" si="414"/>
        <v>-2.2683343049325483E-3</v>
      </c>
      <c r="L1743">
        <f t="shared" si="415"/>
        <v>-0.26267565847572011</v>
      </c>
      <c r="M1743">
        <f t="shared" si="416"/>
        <v>2.4702462297909733E-15</v>
      </c>
      <c r="N1743">
        <f t="shared" si="417"/>
        <v>-1.5543122344752192E-15</v>
      </c>
      <c r="O1743">
        <f t="shared" si="418"/>
        <v>-8.2664412923727081E-16</v>
      </c>
      <c r="P1743">
        <f t="shared" si="419"/>
        <v>8.1007841166363057E-16</v>
      </c>
      <c r="Q1743">
        <f t="shared" si="420"/>
        <v>3.1470145883870695E-15</v>
      </c>
      <c r="R1743">
        <f t="shared" si="421"/>
        <v>-3.0839492945955953E-15</v>
      </c>
    </row>
    <row r="1744" spans="2:18" x14ac:dyDescent="0.3">
      <c r="B1744">
        <f t="shared" si="407"/>
        <v>38.99997549474655</v>
      </c>
      <c r="C1744">
        <f t="shared" si="408"/>
        <v>-54.654401925019485</v>
      </c>
      <c r="D1744">
        <v>0</v>
      </c>
      <c r="E1744">
        <v>0</v>
      </c>
      <c r="F1744">
        <f t="shared" si="409"/>
        <v>-2.4702462297909733E-15</v>
      </c>
      <c r="G1744">
        <f t="shared" si="410"/>
        <v>1.5543122344752192E-15</v>
      </c>
      <c r="H1744">
        <f t="shared" si="411"/>
        <v>0.26730061323224313</v>
      </c>
      <c r="I1744">
        <f t="shared" si="412"/>
        <v>-0.52823413903694372</v>
      </c>
      <c r="J1744">
        <f t="shared" si="413"/>
        <v>-0.49612342701437412</v>
      </c>
      <c r="K1744">
        <f t="shared" si="414"/>
        <v>-2.2683343049325483E-3</v>
      </c>
      <c r="L1744">
        <f t="shared" si="415"/>
        <v>-0.26267565847572011</v>
      </c>
      <c r="M1744">
        <f t="shared" si="416"/>
        <v>2.4702462297909733E-15</v>
      </c>
      <c r="N1744">
        <f t="shared" si="417"/>
        <v>-1.5543122344752192E-15</v>
      </c>
      <c r="O1744">
        <f t="shared" si="418"/>
        <v>-8.2664412923727081E-16</v>
      </c>
      <c r="P1744">
        <f t="shared" si="419"/>
        <v>8.1007841166363057E-16</v>
      </c>
      <c r="Q1744">
        <f t="shared" si="420"/>
        <v>3.1470145883870695E-15</v>
      </c>
      <c r="R1744">
        <f t="shared" si="421"/>
        <v>-3.0839492945955953E-15</v>
      </c>
    </row>
    <row r="1745" spans="2:18" x14ac:dyDescent="0.3">
      <c r="B1745">
        <f t="shared" si="407"/>
        <v>38.99997549474655</v>
      </c>
      <c r="C1745">
        <f t="shared" si="408"/>
        <v>-54.654401925019485</v>
      </c>
      <c r="D1745">
        <v>0</v>
      </c>
      <c r="E1745">
        <v>0</v>
      </c>
      <c r="F1745">
        <f t="shared" si="409"/>
        <v>-2.4702462297909733E-15</v>
      </c>
      <c r="G1745">
        <f t="shared" si="410"/>
        <v>1.5543122344752192E-15</v>
      </c>
      <c r="H1745">
        <f t="shared" si="411"/>
        <v>0.26730061323224313</v>
      </c>
      <c r="I1745">
        <f t="shared" si="412"/>
        <v>-0.52823413903694372</v>
      </c>
      <c r="J1745">
        <f t="shared" si="413"/>
        <v>-0.49612342701437412</v>
      </c>
      <c r="K1745">
        <f t="shared" si="414"/>
        <v>-2.2683343049325483E-3</v>
      </c>
      <c r="L1745">
        <f t="shared" si="415"/>
        <v>-0.26267565847572011</v>
      </c>
      <c r="M1745">
        <f t="shared" si="416"/>
        <v>2.4702462297909733E-15</v>
      </c>
      <c r="N1745">
        <f t="shared" si="417"/>
        <v>-1.5543122344752192E-15</v>
      </c>
      <c r="O1745">
        <f t="shared" si="418"/>
        <v>-8.2664412923727081E-16</v>
      </c>
      <c r="P1745">
        <f t="shared" si="419"/>
        <v>8.1007841166363057E-16</v>
      </c>
      <c r="Q1745">
        <f t="shared" si="420"/>
        <v>3.1470145883870695E-15</v>
      </c>
      <c r="R1745">
        <f t="shared" si="421"/>
        <v>-3.0839492945955953E-15</v>
      </c>
    </row>
    <row r="1746" spans="2:18" x14ac:dyDescent="0.3">
      <c r="B1746">
        <f t="shared" si="407"/>
        <v>38.99997549474655</v>
      </c>
      <c r="C1746">
        <f t="shared" si="408"/>
        <v>-54.654401925019485</v>
      </c>
      <c r="D1746">
        <v>0</v>
      </c>
      <c r="E1746">
        <v>0</v>
      </c>
      <c r="F1746">
        <f t="shared" si="409"/>
        <v>-2.4702462297909733E-15</v>
      </c>
      <c r="G1746">
        <f t="shared" si="410"/>
        <v>1.5543122344752192E-15</v>
      </c>
      <c r="H1746">
        <f t="shared" si="411"/>
        <v>0.26730061323224313</v>
      </c>
      <c r="I1746">
        <f t="shared" si="412"/>
        <v>-0.52823413903694372</v>
      </c>
      <c r="J1746">
        <f t="shared" si="413"/>
        <v>-0.49612342701437412</v>
      </c>
      <c r="K1746">
        <f t="shared" si="414"/>
        <v>-2.2683343049325483E-3</v>
      </c>
      <c r="L1746">
        <f t="shared" si="415"/>
        <v>-0.26267565847572011</v>
      </c>
      <c r="M1746">
        <f t="shared" si="416"/>
        <v>2.4702462297909733E-15</v>
      </c>
      <c r="N1746">
        <f t="shared" si="417"/>
        <v>-1.5543122344752192E-15</v>
      </c>
      <c r="O1746">
        <f t="shared" si="418"/>
        <v>-8.2664412923727081E-16</v>
      </c>
      <c r="P1746">
        <f t="shared" si="419"/>
        <v>8.1007841166363057E-16</v>
      </c>
      <c r="Q1746">
        <f t="shared" si="420"/>
        <v>3.1470145883870695E-15</v>
      </c>
      <c r="R1746">
        <f t="shared" si="421"/>
        <v>-3.0839492945955953E-15</v>
      </c>
    </row>
    <row r="1747" spans="2:18" x14ac:dyDescent="0.3">
      <c r="B1747">
        <f t="shared" si="407"/>
        <v>38.99997549474655</v>
      </c>
      <c r="C1747">
        <f t="shared" si="408"/>
        <v>-54.654401925019485</v>
      </c>
      <c r="D1747">
        <v>0</v>
      </c>
      <c r="E1747">
        <v>0</v>
      </c>
      <c r="F1747">
        <f t="shared" si="409"/>
        <v>-2.4702462297909733E-15</v>
      </c>
      <c r="G1747">
        <f t="shared" si="410"/>
        <v>1.5543122344752192E-15</v>
      </c>
      <c r="H1747">
        <f t="shared" si="411"/>
        <v>0.26730061323224313</v>
      </c>
      <c r="I1747">
        <f t="shared" si="412"/>
        <v>-0.52823413903694372</v>
      </c>
      <c r="J1747">
        <f t="shared" si="413"/>
        <v>-0.49612342701437412</v>
      </c>
      <c r="K1747">
        <f t="shared" si="414"/>
        <v>-2.2683343049325483E-3</v>
      </c>
      <c r="L1747">
        <f t="shared" si="415"/>
        <v>-0.26267565847572011</v>
      </c>
      <c r="M1747">
        <f t="shared" si="416"/>
        <v>2.4702462297909733E-15</v>
      </c>
      <c r="N1747">
        <f t="shared" si="417"/>
        <v>-1.5543122344752192E-15</v>
      </c>
      <c r="O1747">
        <f t="shared" si="418"/>
        <v>-8.2664412923727081E-16</v>
      </c>
      <c r="P1747">
        <f t="shared" si="419"/>
        <v>8.1007841166363057E-16</v>
      </c>
      <c r="Q1747">
        <f t="shared" si="420"/>
        <v>3.1470145883870695E-15</v>
      </c>
      <c r="R1747">
        <f t="shared" si="421"/>
        <v>-3.0839492945955953E-15</v>
      </c>
    </row>
    <row r="1748" spans="2:18" x14ac:dyDescent="0.3">
      <c r="B1748">
        <f t="shared" si="407"/>
        <v>38.99997549474655</v>
      </c>
      <c r="C1748">
        <f t="shared" si="408"/>
        <v>-54.654401925019485</v>
      </c>
      <c r="D1748">
        <v>0</v>
      </c>
      <c r="E1748">
        <v>0</v>
      </c>
      <c r="F1748">
        <f t="shared" si="409"/>
        <v>-2.4702462297909733E-15</v>
      </c>
      <c r="G1748">
        <f t="shared" si="410"/>
        <v>1.5543122344752192E-15</v>
      </c>
      <c r="H1748">
        <f t="shared" si="411"/>
        <v>0.26730061323224313</v>
      </c>
      <c r="I1748">
        <f t="shared" si="412"/>
        <v>-0.52823413903694372</v>
      </c>
      <c r="J1748">
        <f t="shared" si="413"/>
        <v>-0.49612342701437412</v>
      </c>
      <c r="K1748">
        <f t="shared" si="414"/>
        <v>-2.2683343049325483E-3</v>
      </c>
      <c r="L1748">
        <f t="shared" si="415"/>
        <v>-0.26267565847572011</v>
      </c>
      <c r="M1748">
        <f t="shared" si="416"/>
        <v>2.4702462297909733E-15</v>
      </c>
      <c r="N1748">
        <f t="shared" si="417"/>
        <v>-1.5543122344752192E-15</v>
      </c>
      <c r="O1748">
        <f t="shared" si="418"/>
        <v>-8.2664412923727081E-16</v>
      </c>
      <c r="P1748">
        <f t="shared" si="419"/>
        <v>8.1007841166363057E-16</v>
      </c>
      <c r="Q1748">
        <f t="shared" si="420"/>
        <v>3.1470145883870695E-15</v>
      </c>
      <c r="R1748">
        <f t="shared" si="421"/>
        <v>-3.0839492945955953E-15</v>
      </c>
    </row>
    <row r="1749" spans="2:18" x14ac:dyDescent="0.3">
      <c r="B1749">
        <f t="shared" si="407"/>
        <v>38.99997549474655</v>
      </c>
      <c r="C1749">
        <f t="shared" si="408"/>
        <v>-54.654401925019485</v>
      </c>
      <c r="D1749">
        <v>0</v>
      </c>
      <c r="E1749">
        <v>0</v>
      </c>
      <c r="F1749">
        <f t="shared" si="409"/>
        <v>-2.4702462297909733E-15</v>
      </c>
      <c r="G1749">
        <f t="shared" si="410"/>
        <v>1.5543122344752192E-15</v>
      </c>
      <c r="H1749">
        <f t="shared" si="411"/>
        <v>0.26730061323224313</v>
      </c>
      <c r="I1749">
        <f t="shared" si="412"/>
        <v>-0.52823413903694372</v>
      </c>
      <c r="J1749">
        <f t="shared" si="413"/>
        <v>-0.49612342701437412</v>
      </c>
      <c r="K1749">
        <f t="shared" si="414"/>
        <v>-2.2683343049325483E-3</v>
      </c>
      <c r="L1749">
        <f t="shared" si="415"/>
        <v>-0.26267565847572011</v>
      </c>
      <c r="M1749">
        <f t="shared" si="416"/>
        <v>2.4702462297909733E-15</v>
      </c>
      <c r="N1749">
        <f t="shared" si="417"/>
        <v>-1.5543122344752192E-15</v>
      </c>
      <c r="O1749">
        <f t="shared" si="418"/>
        <v>-8.2664412923727081E-16</v>
      </c>
      <c r="P1749">
        <f t="shared" si="419"/>
        <v>8.1007841166363057E-16</v>
      </c>
      <c r="Q1749">
        <f t="shared" si="420"/>
        <v>3.1470145883870695E-15</v>
      </c>
      <c r="R1749">
        <f t="shared" si="421"/>
        <v>-3.0839492945955953E-15</v>
      </c>
    </row>
    <row r="1750" spans="2:18" x14ac:dyDescent="0.3">
      <c r="B1750">
        <f t="shared" si="407"/>
        <v>38.99997549474655</v>
      </c>
      <c r="C1750">
        <f t="shared" si="408"/>
        <v>-54.654401925019485</v>
      </c>
      <c r="D1750">
        <v>0</v>
      </c>
      <c r="E1750">
        <v>0</v>
      </c>
      <c r="F1750">
        <f t="shared" si="409"/>
        <v>-2.4702462297909733E-15</v>
      </c>
      <c r="G1750">
        <f t="shared" si="410"/>
        <v>1.5543122344752192E-15</v>
      </c>
      <c r="H1750">
        <f t="shared" si="411"/>
        <v>0.26730061323224313</v>
      </c>
      <c r="I1750">
        <f t="shared" si="412"/>
        <v>-0.52823413903694372</v>
      </c>
      <c r="J1750">
        <f t="shared" si="413"/>
        <v>-0.49612342701437412</v>
      </c>
      <c r="K1750">
        <f t="shared" si="414"/>
        <v>-2.2683343049325483E-3</v>
      </c>
      <c r="L1750">
        <f t="shared" si="415"/>
        <v>-0.26267565847572011</v>
      </c>
      <c r="M1750">
        <f t="shared" si="416"/>
        <v>2.4702462297909733E-15</v>
      </c>
      <c r="N1750">
        <f t="shared" si="417"/>
        <v>-1.5543122344752192E-15</v>
      </c>
      <c r="O1750">
        <f t="shared" si="418"/>
        <v>-8.2664412923727081E-16</v>
      </c>
      <c r="P1750">
        <f t="shared" si="419"/>
        <v>8.1007841166363057E-16</v>
      </c>
      <c r="Q1750">
        <f t="shared" si="420"/>
        <v>3.1470145883870695E-15</v>
      </c>
      <c r="R1750">
        <f t="shared" si="421"/>
        <v>-3.0839492945955953E-15</v>
      </c>
    </row>
    <row r="1751" spans="2:18" x14ac:dyDescent="0.3">
      <c r="B1751">
        <f t="shared" si="407"/>
        <v>38.99997549474655</v>
      </c>
      <c r="C1751">
        <f t="shared" si="408"/>
        <v>-54.654401925019485</v>
      </c>
      <c r="D1751">
        <v>0</v>
      </c>
      <c r="E1751">
        <v>0</v>
      </c>
      <c r="F1751">
        <f t="shared" si="409"/>
        <v>-2.4702462297909733E-15</v>
      </c>
      <c r="G1751">
        <f t="shared" si="410"/>
        <v>1.5543122344752192E-15</v>
      </c>
      <c r="H1751">
        <f t="shared" si="411"/>
        <v>0.26730061323224313</v>
      </c>
      <c r="I1751">
        <f t="shared" si="412"/>
        <v>-0.52823413903694372</v>
      </c>
      <c r="J1751">
        <f t="shared" si="413"/>
        <v>-0.49612342701437412</v>
      </c>
      <c r="K1751">
        <f t="shared" si="414"/>
        <v>-2.2683343049325483E-3</v>
      </c>
      <c r="L1751">
        <f t="shared" si="415"/>
        <v>-0.26267565847572011</v>
      </c>
      <c r="M1751">
        <f t="shared" si="416"/>
        <v>2.4702462297909733E-15</v>
      </c>
      <c r="N1751">
        <f t="shared" si="417"/>
        <v>-1.5543122344752192E-15</v>
      </c>
      <c r="O1751">
        <f t="shared" si="418"/>
        <v>-8.2664412923727081E-16</v>
      </c>
      <c r="P1751">
        <f t="shared" si="419"/>
        <v>8.1007841166363057E-16</v>
      </c>
      <c r="Q1751">
        <f t="shared" si="420"/>
        <v>3.1470145883870695E-15</v>
      </c>
      <c r="R1751">
        <f t="shared" si="421"/>
        <v>-3.0839492945955953E-15</v>
      </c>
    </row>
    <row r="1752" spans="2:18" x14ac:dyDescent="0.3">
      <c r="B1752">
        <f t="shared" si="407"/>
        <v>38.99997549474655</v>
      </c>
      <c r="C1752">
        <f t="shared" si="408"/>
        <v>-54.654401925019485</v>
      </c>
      <c r="D1752">
        <v>0</v>
      </c>
      <c r="E1752">
        <v>0</v>
      </c>
      <c r="F1752">
        <f t="shared" si="409"/>
        <v>-2.4702462297909733E-15</v>
      </c>
      <c r="G1752">
        <f t="shared" si="410"/>
        <v>1.5543122344752192E-15</v>
      </c>
      <c r="H1752">
        <f t="shared" si="411"/>
        <v>0.26730061323224313</v>
      </c>
      <c r="I1752">
        <f t="shared" si="412"/>
        <v>-0.52823413903694372</v>
      </c>
      <c r="J1752">
        <f t="shared" si="413"/>
        <v>-0.49612342701437412</v>
      </c>
      <c r="K1752">
        <f t="shared" si="414"/>
        <v>-2.2683343049325483E-3</v>
      </c>
      <c r="L1752">
        <f t="shared" si="415"/>
        <v>-0.26267565847572011</v>
      </c>
      <c r="M1752">
        <f t="shared" si="416"/>
        <v>2.4702462297909733E-15</v>
      </c>
      <c r="N1752">
        <f t="shared" si="417"/>
        <v>-1.5543122344752192E-15</v>
      </c>
      <c r="O1752">
        <f t="shared" si="418"/>
        <v>-8.2664412923727081E-16</v>
      </c>
      <c r="P1752">
        <f t="shared" si="419"/>
        <v>8.1007841166363057E-16</v>
      </c>
      <c r="Q1752">
        <f t="shared" si="420"/>
        <v>3.1470145883870695E-15</v>
      </c>
      <c r="R1752">
        <f t="shared" si="421"/>
        <v>-3.0839492945955953E-15</v>
      </c>
    </row>
    <row r="1753" spans="2:18" x14ac:dyDescent="0.3">
      <c r="B1753">
        <f t="shared" si="407"/>
        <v>38.99997549474655</v>
      </c>
      <c r="C1753">
        <f t="shared" si="408"/>
        <v>-54.654401925019485</v>
      </c>
      <c r="D1753">
        <v>0</v>
      </c>
      <c r="E1753">
        <v>0</v>
      </c>
      <c r="F1753">
        <f t="shared" si="409"/>
        <v>-2.4702462297909733E-15</v>
      </c>
      <c r="G1753">
        <f t="shared" si="410"/>
        <v>1.5543122344752192E-15</v>
      </c>
      <c r="H1753">
        <f t="shared" si="411"/>
        <v>0.26730061323224313</v>
      </c>
      <c r="I1753">
        <f t="shared" si="412"/>
        <v>-0.52823413903694372</v>
      </c>
      <c r="J1753">
        <f t="shared" si="413"/>
        <v>-0.49612342701437412</v>
      </c>
      <c r="K1753">
        <f t="shared" si="414"/>
        <v>-2.2683343049325483E-3</v>
      </c>
      <c r="L1753">
        <f t="shared" si="415"/>
        <v>-0.26267565847572011</v>
      </c>
      <c r="M1753">
        <f t="shared" si="416"/>
        <v>2.4702462297909733E-15</v>
      </c>
      <c r="N1753">
        <f t="shared" si="417"/>
        <v>-1.5543122344752192E-15</v>
      </c>
      <c r="O1753">
        <f t="shared" si="418"/>
        <v>-8.2664412923727081E-16</v>
      </c>
      <c r="P1753">
        <f t="shared" si="419"/>
        <v>8.1007841166363057E-16</v>
      </c>
      <c r="Q1753">
        <f t="shared" si="420"/>
        <v>3.1470145883870695E-15</v>
      </c>
      <c r="R1753">
        <f t="shared" si="421"/>
        <v>-3.0839492945955953E-15</v>
      </c>
    </row>
    <row r="1754" spans="2:18" x14ac:dyDescent="0.3">
      <c r="B1754">
        <f t="shared" si="407"/>
        <v>38.99997549474655</v>
      </c>
      <c r="C1754">
        <f t="shared" si="408"/>
        <v>-54.654401925019485</v>
      </c>
      <c r="D1754">
        <v>0</v>
      </c>
      <c r="E1754">
        <v>0</v>
      </c>
      <c r="F1754">
        <f t="shared" si="409"/>
        <v>-2.4702462297909733E-15</v>
      </c>
      <c r="G1754">
        <f t="shared" si="410"/>
        <v>1.5543122344752192E-15</v>
      </c>
      <c r="H1754">
        <f t="shared" si="411"/>
        <v>0.26730061323224313</v>
      </c>
      <c r="I1754">
        <f t="shared" si="412"/>
        <v>-0.52823413903694372</v>
      </c>
      <c r="J1754">
        <f t="shared" si="413"/>
        <v>-0.49612342701437412</v>
      </c>
      <c r="K1754">
        <f t="shared" si="414"/>
        <v>-2.2683343049325483E-3</v>
      </c>
      <c r="L1754">
        <f t="shared" si="415"/>
        <v>-0.26267565847572011</v>
      </c>
      <c r="M1754">
        <f t="shared" si="416"/>
        <v>2.4702462297909733E-15</v>
      </c>
      <c r="N1754">
        <f t="shared" si="417"/>
        <v>-1.5543122344752192E-15</v>
      </c>
      <c r="O1754">
        <f t="shared" si="418"/>
        <v>-8.2664412923727081E-16</v>
      </c>
      <c r="P1754">
        <f t="shared" si="419"/>
        <v>8.1007841166363057E-16</v>
      </c>
      <c r="Q1754">
        <f t="shared" si="420"/>
        <v>3.1470145883870695E-15</v>
      </c>
      <c r="R1754">
        <f t="shared" si="421"/>
        <v>-3.0839492945955953E-15</v>
      </c>
    </row>
    <row r="1755" spans="2:18" x14ac:dyDescent="0.3">
      <c r="B1755">
        <f t="shared" si="407"/>
        <v>38.99997549474655</v>
      </c>
      <c r="C1755">
        <f t="shared" si="408"/>
        <v>-54.654401925019485</v>
      </c>
      <c r="D1755">
        <v>0</v>
      </c>
      <c r="E1755">
        <v>0</v>
      </c>
      <c r="F1755">
        <f t="shared" si="409"/>
        <v>-2.4702462297909733E-15</v>
      </c>
      <c r="G1755">
        <f t="shared" si="410"/>
        <v>1.5543122344752192E-15</v>
      </c>
      <c r="H1755">
        <f t="shared" si="411"/>
        <v>0.26730061323224313</v>
      </c>
      <c r="I1755">
        <f t="shared" si="412"/>
        <v>-0.52823413903694372</v>
      </c>
      <c r="J1755">
        <f t="shared" si="413"/>
        <v>-0.49612342701437412</v>
      </c>
      <c r="K1755">
        <f t="shared" si="414"/>
        <v>-2.2683343049325483E-3</v>
      </c>
      <c r="L1755">
        <f t="shared" si="415"/>
        <v>-0.26267565847572011</v>
      </c>
      <c r="M1755">
        <f t="shared" si="416"/>
        <v>2.4702462297909733E-15</v>
      </c>
      <c r="N1755">
        <f t="shared" si="417"/>
        <v>-1.5543122344752192E-15</v>
      </c>
      <c r="O1755">
        <f t="shared" si="418"/>
        <v>-8.2664412923727081E-16</v>
      </c>
      <c r="P1755">
        <f t="shared" si="419"/>
        <v>8.1007841166363057E-16</v>
      </c>
      <c r="Q1755">
        <f t="shared" si="420"/>
        <v>3.1470145883870695E-15</v>
      </c>
      <c r="R1755">
        <f t="shared" si="421"/>
        <v>-3.0839492945955953E-15</v>
      </c>
    </row>
    <row r="1756" spans="2:18" x14ac:dyDescent="0.3">
      <c r="B1756">
        <f t="shared" si="407"/>
        <v>38.99997549474655</v>
      </c>
      <c r="C1756">
        <f t="shared" si="408"/>
        <v>-54.654401925019485</v>
      </c>
      <c r="D1756">
        <v>0</v>
      </c>
      <c r="E1756">
        <v>0</v>
      </c>
      <c r="F1756">
        <f t="shared" si="409"/>
        <v>-2.4702462297909733E-15</v>
      </c>
      <c r="G1756">
        <f t="shared" si="410"/>
        <v>1.5543122344752192E-15</v>
      </c>
      <c r="H1756">
        <f t="shared" si="411"/>
        <v>0.26730061323224313</v>
      </c>
      <c r="I1756">
        <f t="shared" si="412"/>
        <v>-0.52823413903694372</v>
      </c>
      <c r="J1756">
        <f t="shared" si="413"/>
        <v>-0.49612342701437412</v>
      </c>
      <c r="K1756">
        <f t="shared" si="414"/>
        <v>-2.2683343049325483E-3</v>
      </c>
      <c r="L1756">
        <f t="shared" si="415"/>
        <v>-0.26267565847572011</v>
      </c>
      <c r="M1756">
        <f t="shared" si="416"/>
        <v>2.4702462297909733E-15</v>
      </c>
      <c r="N1756">
        <f t="shared" si="417"/>
        <v>-1.5543122344752192E-15</v>
      </c>
      <c r="O1756">
        <f t="shared" si="418"/>
        <v>-8.2664412923727081E-16</v>
      </c>
      <c r="P1756">
        <f t="shared" si="419"/>
        <v>8.1007841166363057E-16</v>
      </c>
      <c r="Q1756">
        <f t="shared" si="420"/>
        <v>3.1470145883870695E-15</v>
      </c>
      <c r="R1756">
        <f t="shared" si="421"/>
        <v>-3.0839492945955953E-15</v>
      </c>
    </row>
    <row r="1757" spans="2:18" x14ac:dyDescent="0.3">
      <c r="B1757">
        <f t="shared" si="407"/>
        <v>38.99997549474655</v>
      </c>
      <c r="C1757">
        <f t="shared" si="408"/>
        <v>-54.654401925019485</v>
      </c>
      <c r="D1757">
        <v>0</v>
      </c>
      <c r="E1757">
        <v>0</v>
      </c>
      <c r="F1757">
        <f t="shared" si="409"/>
        <v>-2.4702462297909733E-15</v>
      </c>
      <c r="G1757">
        <f t="shared" si="410"/>
        <v>1.5543122344752192E-15</v>
      </c>
      <c r="H1757">
        <f t="shared" si="411"/>
        <v>0.26730061323224313</v>
      </c>
      <c r="I1757">
        <f t="shared" si="412"/>
        <v>-0.52823413903694372</v>
      </c>
      <c r="J1757">
        <f t="shared" si="413"/>
        <v>-0.49612342701437412</v>
      </c>
      <c r="K1757">
        <f t="shared" si="414"/>
        <v>-2.2683343049325483E-3</v>
      </c>
      <c r="L1757">
        <f t="shared" si="415"/>
        <v>-0.26267565847572011</v>
      </c>
      <c r="M1757">
        <f t="shared" si="416"/>
        <v>2.4702462297909733E-15</v>
      </c>
      <c r="N1757">
        <f t="shared" si="417"/>
        <v>-1.5543122344752192E-15</v>
      </c>
      <c r="O1757">
        <f t="shared" si="418"/>
        <v>-8.2664412923727081E-16</v>
      </c>
      <c r="P1757">
        <f t="shared" si="419"/>
        <v>8.1007841166363057E-16</v>
      </c>
      <c r="Q1757">
        <f t="shared" si="420"/>
        <v>3.1470145883870695E-15</v>
      </c>
      <c r="R1757">
        <f t="shared" si="421"/>
        <v>-3.0839492945955953E-15</v>
      </c>
    </row>
    <row r="1758" spans="2:18" x14ac:dyDescent="0.3">
      <c r="B1758">
        <f t="shared" si="407"/>
        <v>38.99997549474655</v>
      </c>
      <c r="C1758">
        <f t="shared" si="408"/>
        <v>-54.654401925019485</v>
      </c>
      <c r="D1758">
        <v>0</v>
      </c>
      <c r="E1758">
        <v>0</v>
      </c>
      <c r="F1758">
        <f t="shared" si="409"/>
        <v>-2.4702462297909733E-15</v>
      </c>
      <c r="G1758">
        <f t="shared" si="410"/>
        <v>1.5543122344752192E-15</v>
      </c>
      <c r="H1758">
        <f t="shared" si="411"/>
        <v>0.26730061323224313</v>
      </c>
      <c r="I1758">
        <f t="shared" si="412"/>
        <v>-0.52823413903694372</v>
      </c>
      <c r="J1758">
        <f t="shared" si="413"/>
        <v>-0.49612342701437412</v>
      </c>
      <c r="K1758">
        <f t="shared" si="414"/>
        <v>-2.2683343049325483E-3</v>
      </c>
      <c r="L1758">
        <f t="shared" si="415"/>
        <v>-0.26267565847572011</v>
      </c>
      <c r="M1758">
        <f t="shared" si="416"/>
        <v>2.4702462297909733E-15</v>
      </c>
      <c r="N1758">
        <f t="shared" si="417"/>
        <v>-1.5543122344752192E-15</v>
      </c>
      <c r="O1758">
        <f t="shared" si="418"/>
        <v>-8.2664412923727081E-16</v>
      </c>
      <c r="P1758">
        <f t="shared" si="419"/>
        <v>8.1007841166363057E-16</v>
      </c>
      <c r="Q1758">
        <f t="shared" si="420"/>
        <v>3.1470145883870695E-15</v>
      </c>
      <c r="R1758">
        <f t="shared" si="421"/>
        <v>-3.0839492945955953E-15</v>
      </c>
    </row>
    <row r="1759" spans="2:18" x14ac:dyDescent="0.3">
      <c r="B1759">
        <f t="shared" si="407"/>
        <v>38.99997549474655</v>
      </c>
      <c r="C1759">
        <f t="shared" si="408"/>
        <v>-54.654401925019485</v>
      </c>
      <c r="D1759">
        <v>0</v>
      </c>
      <c r="E1759">
        <v>0</v>
      </c>
      <c r="F1759">
        <f t="shared" si="409"/>
        <v>-2.4702462297909733E-15</v>
      </c>
      <c r="G1759">
        <f t="shared" si="410"/>
        <v>1.5543122344752192E-15</v>
      </c>
      <c r="H1759">
        <f t="shared" si="411"/>
        <v>0.26730061323224313</v>
      </c>
      <c r="I1759">
        <f t="shared" si="412"/>
        <v>-0.52823413903694372</v>
      </c>
      <c r="J1759">
        <f t="shared" si="413"/>
        <v>-0.49612342701437412</v>
      </c>
      <c r="K1759">
        <f t="shared" si="414"/>
        <v>-2.2683343049325483E-3</v>
      </c>
      <c r="L1759">
        <f t="shared" si="415"/>
        <v>-0.26267565847572011</v>
      </c>
      <c r="M1759">
        <f t="shared" si="416"/>
        <v>2.4702462297909733E-15</v>
      </c>
      <c r="N1759">
        <f t="shared" si="417"/>
        <v>-1.5543122344752192E-15</v>
      </c>
      <c r="O1759">
        <f t="shared" si="418"/>
        <v>-8.2664412923727081E-16</v>
      </c>
      <c r="P1759">
        <f t="shared" si="419"/>
        <v>8.1007841166363057E-16</v>
      </c>
      <c r="Q1759">
        <f t="shared" si="420"/>
        <v>3.1470145883870695E-15</v>
      </c>
      <c r="R1759">
        <f t="shared" si="421"/>
        <v>-3.0839492945955953E-15</v>
      </c>
    </row>
    <row r="1760" spans="2:18" x14ac:dyDescent="0.3">
      <c r="B1760">
        <f t="shared" si="407"/>
        <v>38.99997549474655</v>
      </c>
      <c r="C1760">
        <f t="shared" si="408"/>
        <v>-54.654401925019485</v>
      </c>
      <c r="D1760">
        <v>0</v>
      </c>
      <c r="E1760">
        <v>0</v>
      </c>
      <c r="F1760">
        <f t="shared" si="409"/>
        <v>-2.4702462297909733E-15</v>
      </c>
      <c r="G1760">
        <f t="shared" si="410"/>
        <v>1.5543122344752192E-15</v>
      </c>
      <c r="H1760">
        <f t="shared" si="411"/>
        <v>0.26730061323224313</v>
      </c>
      <c r="I1760">
        <f t="shared" si="412"/>
        <v>-0.52823413903694372</v>
      </c>
      <c r="J1760">
        <f t="shared" si="413"/>
        <v>-0.49612342701437412</v>
      </c>
      <c r="K1760">
        <f t="shared" si="414"/>
        <v>-2.2683343049325483E-3</v>
      </c>
      <c r="L1760">
        <f t="shared" si="415"/>
        <v>-0.26267565847572011</v>
      </c>
      <c r="M1760">
        <f t="shared" si="416"/>
        <v>2.4702462297909733E-15</v>
      </c>
      <c r="N1760">
        <f t="shared" si="417"/>
        <v>-1.5543122344752192E-15</v>
      </c>
      <c r="O1760">
        <f t="shared" si="418"/>
        <v>-8.2664412923727081E-16</v>
      </c>
      <c r="P1760">
        <f t="shared" si="419"/>
        <v>8.1007841166363057E-16</v>
      </c>
      <c r="Q1760">
        <f t="shared" si="420"/>
        <v>3.1470145883870695E-15</v>
      </c>
      <c r="R1760">
        <f t="shared" si="421"/>
        <v>-3.0839492945955953E-15</v>
      </c>
    </row>
    <row r="1761" spans="2:18" x14ac:dyDescent="0.3">
      <c r="B1761">
        <f t="shared" si="407"/>
        <v>38.99997549474655</v>
      </c>
      <c r="C1761">
        <f t="shared" si="408"/>
        <v>-54.654401925019485</v>
      </c>
      <c r="D1761">
        <v>0</v>
      </c>
      <c r="E1761">
        <v>0</v>
      </c>
      <c r="F1761">
        <f t="shared" si="409"/>
        <v>-2.4702462297909733E-15</v>
      </c>
      <c r="G1761">
        <f t="shared" si="410"/>
        <v>1.5543122344752192E-15</v>
      </c>
      <c r="H1761">
        <f t="shared" si="411"/>
        <v>0.26730061323224313</v>
      </c>
      <c r="I1761">
        <f t="shared" si="412"/>
        <v>-0.52823413903694372</v>
      </c>
      <c r="J1761">
        <f t="shared" si="413"/>
        <v>-0.49612342701437412</v>
      </c>
      <c r="K1761">
        <f t="shared" si="414"/>
        <v>-2.2683343049325483E-3</v>
      </c>
      <c r="L1761">
        <f t="shared" si="415"/>
        <v>-0.26267565847572011</v>
      </c>
      <c r="M1761">
        <f t="shared" si="416"/>
        <v>2.4702462297909733E-15</v>
      </c>
      <c r="N1761">
        <f t="shared" si="417"/>
        <v>-1.5543122344752192E-15</v>
      </c>
      <c r="O1761">
        <f t="shared" si="418"/>
        <v>-8.2664412923727081E-16</v>
      </c>
      <c r="P1761">
        <f t="shared" si="419"/>
        <v>8.1007841166363057E-16</v>
      </c>
      <c r="Q1761">
        <f t="shared" si="420"/>
        <v>3.1470145883870695E-15</v>
      </c>
      <c r="R1761">
        <f t="shared" si="421"/>
        <v>-3.0839492945955953E-15</v>
      </c>
    </row>
    <row r="1762" spans="2:18" x14ac:dyDescent="0.3">
      <c r="B1762">
        <f t="shared" si="407"/>
        <v>38.99997549474655</v>
      </c>
      <c r="C1762">
        <f t="shared" si="408"/>
        <v>-54.654401925019485</v>
      </c>
      <c r="D1762">
        <v>0</v>
      </c>
      <c r="E1762">
        <v>0</v>
      </c>
      <c r="F1762">
        <f t="shared" si="409"/>
        <v>-2.4702462297909733E-15</v>
      </c>
      <c r="G1762">
        <f t="shared" si="410"/>
        <v>1.5543122344752192E-15</v>
      </c>
      <c r="H1762">
        <f t="shared" si="411"/>
        <v>0.26730061323224313</v>
      </c>
      <c r="I1762">
        <f t="shared" si="412"/>
        <v>-0.52823413903694372</v>
      </c>
      <c r="J1762">
        <f t="shared" si="413"/>
        <v>-0.49612342701437412</v>
      </c>
      <c r="K1762">
        <f t="shared" si="414"/>
        <v>-2.2683343049325483E-3</v>
      </c>
      <c r="L1762">
        <f t="shared" si="415"/>
        <v>-0.26267565847572011</v>
      </c>
      <c r="M1762">
        <f t="shared" si="416"/>
        <v>2.4702462297909733E-15</v>
      </c>
      <c r="N1762">
        <f t="shared" si="417"/>
        <v>-1.5543122344752192E-15</v>
      </c>
      <c r="O1762">
        <f t="shared" si="418"/>
        <v>-8.2664412923727081E-16</v>
      </c>
      <c r="P1762">
        <f t="shared" si="419"/>
        <v>8.1007841166363057E-16</v>
      </c>
      <c r="Q1762">
        <f t="shared" si="420"/>
        <v>3.1470145883870695E-15</v>
      </c>
      <c r="R1762">
        <f t="shared" si="421"/>
        <v>-3.0839492945955953E-15</v>
      </c>
    </row>
    <row r="1763" spans="2:18" x14ac:dyDescent="0.3">
      <c r="B1763">
        <f t="shared" si="407"/>
        <v>38.99997549474655</v>
      </c>
      <c r="C1763">
        <f t="shared" si="408"/>
        <v>-54.654401925019485</v>
      </c>
      <c r="D1763">
        <v>0</v>
      </c>
      <c r="E1763">
        <v>0</v>
      </c>
      <c r="F1763">
        <f t="shared" si="409"/>
        <v>-2.4702462297909733E-15</v>
      </c>
      <c r="G1763">
        <f t="shared" si="410"/>
        <v>1.5543122344752192E-15</v>
      </c>
      <c r="H1763">
        <f t="shared" si="411"/>
        <v>0.26730061323224313</v>
      </c>
      <c r="I1763">
        <f t="shared" si="412"/>
        <v>-0.52823413903694372</v>
      </c>
      <c r="J1763">
        <f t="shared" si="413"/>
        <v>-0.49612342701437412</v>
      </c>
      <c r="K1763">
        <f t="shared" si="414"/>
        <v>-2.2683343049325483E-3</v>
      </c>
      <c r="L1763">
        <f t="shared" si="415"/>
        <v>-0.26267565847572011</v>
      </c>
      <c r="M1763">
        <f t="shared" si="416"/>
        <v>2.4702462297909733E-15</v>
      </c>
      <c r="N1763">
        <f t="shared" si="417"/>
        <v>-1.5543122344752192E-15</v>
      </c>
      <c r="O1763">
        <f t="shared" si="418"/>
        <v>-8.2664412923727081E-16</v>
      </c>
      <c r="P1763">
        <f t="shared" si="419"/>
        <v>8.1007841166363057E-16</v>
      </c>
      <c r="Q1763">
        <f t="shared" si="420"/>
        <v>3.1470145883870695E-15</v>
      </c>
      <c r="R1763">
        <f t="shared" si="421"/>
        <v>-3.0839492945955953E-15</v>
      </c>
    </row>
    <row r="1764" spans="2:18" x14ac:dyDescent="0.3">
      <c r="B1764">
        <f t="shared" si="407"/>
        <v>38.99997549474655</v>
      </c>
      <c r="C1764">
        <f t="shared" si="408"/>
        <v>-54.654401925019485</v>
      </c>
      <c r="D1764">
        <v>0</v>
      </c>
      <c r="E1764">
        <v>0</v>
      </c>
      <c r="F1764">
        <f t="shared" si="409"/>
        <v>-2.4702462297909733E-15</v>
      </c>
      <c r="G1764">
        <f t="shared" si="410"/>
        <v>1.5543122344752192E-15</v>
      </c>
      <c r="H1764">
        <f t="shared" si="411"/>
        <v>0.26730061323224313</v>
      </c>
      <c r="I1764">
        <f t="shared" si="412"/>
        <v>-0.52823413903694372</v>
      </c>
      <c r="J1764">
        <f t="shared" si="413"/>
        <v>-0.49612342701437412</v>
      </c>
      <c r="K1764">
        <f t="shared" si="414"/>
        <v>-2.2683343049325483E-3</v>
      </c>
      <c r="L1764">
        <f t="shared" si="415"/>
        <v>-0.26267565847572011</v>
      </c>
      <c r="M1764">
        <f t="shared" si="416"/>
        <v>2.4702462297909733E-15</v>
      </c>
      <c r="N1764">
        <f t="shared" si="417"/>
        <v>-1.5543122344752192E-15</v>
      </c>
      <c r="O1764">
        <f t="shared" si="418"/>
        <v>-8.2664412923727081E-16</v>
      </c>
      <c r="P1764">
        <f t="shared" si="419"/>
        <v>8.1007841166363057E-16</v>
      </c>
      <c r="Q1764">
        <f t="shared" si="420"/>
        <v>3.1470145883870695E-15</v>
      </c>
      <c r="R1764">
        <f t="shared" si="421"/>
        <v>-3.0839492945955953E-15</v>
      </c>
    </row>
    <row r="1765" spans="2:18" x14ac:dyDescent="0.3">
      <c r="B1765">
        <f t="shared" ref="B1765:B1828" si="422">Q1764+B1764</f>
        <v>38.99997549474655</v>
      </c>
      <c r="C1765">
        <f t="shared" ref="C1765:C1828" si="423">R1764+C1764</f>
        <v>-54.654401925019485</v>
      </c>
      <c r="D1765">
        <v>0</v>
      </c>
      <c r="E1765">
        <v>0</v>
      </c>
      <c r="F1765">
        <f t="shared" ref="F1765:F1828" si="424">SIN(2*PI()*$W$2/360)*SIN(2*PI()*B1765/360)+COS(2*PI()*$W$2/360)*COS(2*PI()*B1765/360)*(COS(2*PI()*C1765/360)*COS(2*PI()*$U$2/360)-SIN(2*PI()*C1765/360)*SIN(2*PI()*$U$2/360))-SIN(2*PI()*$U$4/360)</f>
        <v>-2.4702462297909733E-15</v>
      </c>
      <c r="G1765">
        <f t="shared" ref="G1765:G1828" si="425">SIN(2*PI()*$W$3/360)*SIN(2*PI()*B1765/360)+COS(2*PI()*$W$3/360)*COS(2*PI()*B1765/360)*(COS(2*PI()*C1765/360)*COS(2*PI()*$U$3/360)-SIN(2*PI()*C1765/360)*SIN(2*PI()*$U$3/360))-SIN(2*PI()*$U$5/360)</f>
        <v>1.5543122344752192E-15</v>
      </c>
      <c r="H1765">
        <f t="shared" ref="H1765:H1828" si="426">SIN(2*PI()*$W$2/360)*COS(2*PI()*B1765/360)-COS(2*PI()*$W$2/360)*SIN(2*PI()*B1765/360)*(COS(2*PI()*C1765/360)*COS(2*PI()*$U$2/360)-SIN(2*PI()*C1765/360)*SIN(2*PI()*$U$2/360))</f>
        <v>0.26730061323224313</v>
      </c>
      <c r="I1765">
        <f t="shared" ref="I1765:I1828" si="427">SIN(2*PI()*$W$2/360)*SIN(2*PI()*B1765/360)-COS(2*PI()*$W$2/360)*COS(2*PI()*B1765/360)*(SIN(2*PI()*C1765/360)*COS(2*PI()*$U$2/360)+COS(2*PI()*C1765/360)*SIN(2*PI()*$U$2/360))</f>
        <v>-0.52823413903694372</v>
      </c>
      <c r="J1765">
        <f t="shared" ref="J1765:J1828" si="428">SIN(2*PI()*$W$3/360)*COS(2*PI()*B1765/360)-COS(2*PI()*$W$3/360)*SIN(2*PI()*B1765/360)*(COS(2*PI()*C1765/360)*COS(2*PI()*$U$3/360)-SIN(2*PI()*C1765/360)*SIN(2*PI()*$U$3/360))</f>
        <v>-0.49612342701437412</v>
      </c>
      <c r="K1765">
        <f t="shared" ref="K1765:K1828" si="429">SIN(2*PI()*$W$3/360)*SIN(2*PI()*B1765/360)-COS(2*PI()*$W$3/360)*COS(2*PI()*B1765/360)*(SIN(2*PI()*C1765/360)*COS(2*PI()*$U$3/360)+COS(2*PI()*C1765/360)*SIN(2*PI()*$U$3/360))</f>
        <v>-2.2683343049325483E-3</v>
      </c>
      <c r="L1765">
        <f t="shared" ref="L1765:L1828" si="430">(H1765*K1765)-(I1765*J1765)</f>
        <v>-0.26267565847572011</v>
      </c>
      <c r="M1765">
        <f t="shared" ref="M1765:M1828" si="431">-F1765</f>
        <v>2.4702462297909733E-15</v>
      </c>
      <c r="N1765">
        <f t="shared" ref="N1765:N1828" si="432">-G1765</f>
        <v>-1.5543122344752192E-15</v>
      </c>
      <c r="O1765">
        <f t="shared" ref="O1765:O1828" si="433">M1765*K1765-I1765*N1765</f>
        <v>-8.2664412923727081E-16</v>
      </c>
      <c r="P1765">
        <f t="shared" ref="P1765:P1828" si="434">H1765*N1765-M1765*J1765</f>
        <v>8.1007841166363057E-16</v>
      </c>
      <c r="Q1765">
        <f t="shared" ref="Q1765:Q1828" si="435">O1765/L1765</f>
        <v>3.1470145883870695E-15</v>
      </c>
      <c r="R1765">
        <f t="shared" ref="R1765:R1828" si="436">P1765/L1765</f>
        <v>-3.0839492945955953E-15</v>
      </c>
    </row>
    <row r="1766" spans="2:18" x14ac:dyDescent="0.3">
      <c r="B1766">
        <f t="shared" si="422"/>
        <v>38.99997549474655</v>
      </c>
      <c r="C1766">
        <f t="shared" si="423"/>
        <v>-54.654401925019485</v>
      </c>
      <c r="D1766">
        <v>0</v>
      </c>
      <c r="E1766">
        <v>0</v>
      </c>
      <c r="F1766">
        <f t="shared" si="424"/>
        <v>-2.4702462297909733E-15</v>
      </c>
      <c r="G1766">
        <f t="shared" si="425"/>
        <v>1.5543122344752192E-15</v>
      </c>
      <c r="H1766">
        <f t="shared" si="426"/>
        <v>0.26730061323224313</v>
      </c>
      <c r="I1766">
        <f t="shared" si="427"/>
        <v>-0.52823413903694372</v>
      </c>
      <c r="J1766">
        <f t="shared" si="428"/>
        <v>-0.49612342701437412</v>
      </c>
      <c r="K1766">
        <f t="shared" si="429"/>
        <v>-2.2683343049325483E-3</v>
      </c>
      <c r="L1766">
        <f t="shared" si="430"/>
        <v>-0.26267565847572011</v>
      </c>
      <c r="M1766">
        <f t="shared" si="431"/>
        <v>2.4702462297909733E-15</v>
      </c>
      <c r="N1766">
        <f t="shared" si="432"/>
        <v>-1.5543122344752192E-15</v>
      </c>
      <c r="O1766">
        <f t="shared" si="433"/>
        <v>-8.2664412923727081E-16</v>
      </c>
      <c r="P1766">
        <f t="shared" si="434"/>
        <v>8.1007841166363057E-16</v>
      </c>
      <c r="Q1766">
        <f t="shared" si="435"/>
        <v>3.1470145883870695E-15</v>
      </c>
      <c r="R1766">
        <f t="shared" si="436"/>
        <v>-3.0839492945955953E-15</v>
      </c>
    </row>
    <row r="1767" spans="2:18" x14ac:dyDescent="0.3">
      <c r="B1767">
        <f t="shared" si="422"/>
        <v>38.99997549474655</v>
      </c>
      <c r="C1767">
        <f t="shared" si="423"/>
        <v>-54.654401925019485</v>
      </c>
      <c r="D1767">
        <v>0</v>
      </c>
      <c r="E1767">
        <v>0</v>
      </c>
      <c r="F1767">
        <f t="shared" si="424"/>
        <v>-2.4702462297909733E-15</v>
      </c>
      <c r="G1767">
        <f t="shared" si="425"/>
        <v>1.5543122344752192E-15</v>
      </c>
      <c r="H1767">
        <f t="shared" si="426"/>
        <v>0.26730061323224313</v>
      </c>
      <c r="I1767">
        <f t="shared" si="427"/>
        <v>-0.52823413903694372</v>
      </c>
      <c r="J1767">
        <f t="shared" si="428"/>
        <v>-0.49612342701437412</v>
      </c>
      <c r="K1767">
        <f t="shared" si="429"/>
        <v>-2.2683343049325483E-3</v>
      </c>
      <c r="L1767">
        <f t="shared" si="430"/>
        <v>-0.26267565847572011</v>
      </c>
      <c r="M1767">
        <f t="shared" si="431"/>
        <v>2.4702462297909733E-15</v>
      </c>
      <c r="N1767">
        <f t="shared" si="432"/>
        <v>-1.5543122344752192E-15</v>
      </c>
      <c r="O1767">
        <f t="shared" si="433"/>
        <v>-8.2664412923727081E-16</v>
      </c>
      <c r="P1767">
        <f t="shared" si="434"/>
        <v>8.1007841166363057E-16</v>
      </c>
      <c r="Q1767">
        <f t="shared" si="435"/>
        <v>3.1470145883870695E-15</v>
      </c>
      <c r="R1767">
        <f t="shared" si="436"/>
        <v>-3.0839492945955953E-15</v>
      </c>
    </row>
    <row r="1768" spans="2:18" x14ac:dyDescent="0.3">
      <c r="B1768">
        <f t="shared" si="422"/>
        <v>38.99997549474655</v>
      </c>
      <c r="C1768">
        <f t="shared" si="423"/>
        <v>-54.654401925019485</v>
      </c>
      <c r="D1768">
        <v>0</v>
      </c>
      <c r="E1768">
        <v>0</v>
      </c>
      <c r="F1768">
        <f t="shared" si="424"/>
        <v>-2.4702462297909733E-15</v>
      </c>
      <c r="G1768">
        <f t="shared" si="425"/>
        <v>1.5543122344752192E-15</v>
      </c>
      <c r="H1768">
        <f t="shared" si="426"/>
        <v>0.26730061323224313</v>
      </c>
      <c r="I1768">
        <f t="shared" si="427"/>
        <v>-0.52823413903694372</v>
      </c>
      <c r="J1768">
        <f t="shared" si="428"/>
        <v>-0.49612342701437412</v>
      </c>
      <c r="K1768">
        <f t="shared" si="429"/>
        <v>-2.2683343049325483E-3</v>
      </c>
      <c r="L1768">
        <f t="shared" si="430"/>
        <v>-0.26267565847572011</v>
      </c>
      <c r="M1768">
        <f t="shared" si="431"/>
        <v>2.4702462297909733E-15</v>
      </c>
      <c r="N1768">
        <f t="shared" si="432"/>
        <v>-1.5543122344752192E-15</v>
      </c>
      <c r="O1768">
        <f t="shared" si="433"/>
        <v>-8.2664412923727081E-16</v>
      </c>
      <c r="P1768">
        <f t="shared" si="434"/>
        <v>8.1007841166363057E-16</v>
      </c>
      <c r="Q1768">
        <f t="shared" si="435"/>
        <v>3.1470145883870695E-15</v>
      </c>
      <c r="R1768">
        <f t="shared" si="436"/>
        <v>-3.0839492945955953E-15</v>
      </c>
    </row>
    <row r="1769" spans="2:18" x14ac:dyDescent="0.3">
      <c r="B1769">
        <f t="shared" si="422"/>
        <v>38.99997549474655</v>
      </c>
      <c r="C1769">
        <f t="shared" si="423"/>
        <v>-54.654401925019485</v>
      </c>
      <c r="D1769">
        <v>0</v>
      </c>
      <c r="E1769">
        <v>0</v>
      </c>
      <c r="F1769">
        <f t="shared" si="424"/>
        <v>-2.4702462297909733E-15</v>
      </c>
      <c r="G1769">
        <f t="shared" si="425"/>
        <v>1.5543122344752192E-15</v>
      </c>
      <c r="H1769">
        <f t="shared" si="426"/>
        <v>0.26730061323224313</v>
      </c>
      <c r="I1769">
        <f t="shared" si="427"/>
        <v>-0.52823413903694372</v>
      </c>
      <c r="J1769">
        <f t="shared" si="428"/>
        <v>-0.49612342701437412</v>
      </c>
      <c r="K1769">
        <f t="shared" si="429"/>
        <v>-2.2683343049325483E-3</v>
      </c>
      <c r="L1769">
        <f t="shared" si="430"/>
        <v>-0.26267565847572011</v>
      </c>
      <c r="M1769">
        <f t="shared" si="431"/>
        <v>2.4702462297909733E-15</v>
      </c>
      <c r="N1769">
        <f t="shared" si="432"/>
        <v>-1.5543122344752192E-15</v>
      </c>
      <c r="O1769">
        <f t="shared" si="433"/>
        <v>-8.2664412923727081E-16</v>
      </c>
      <c r="P1769">
        <f t="shared" si="434"/>
        <v>8.1007841166363057E-16</v>
      </c>
      <c r="Q1769">
        <f t="shared" si="435"/>
        <v>3.1470145883870695E-15</v>
      </c>
      <c r="R1769">
        <f t="shared" si="436"/>
        <v>-3.0839492945955953E-15</v>
      </c>
    </row>
    <row r="1770" spans="2:18" x14ac:dyDescent="0.3">
      <c r="B1770">
        <f t="shared" si="422"/>
        <v>38.99997549474655</v>
      </c>
      <c r="C1770">
        <f t="shared" si="423"/>
        <v>-54.654401925019485</v>
      </c>
      <c r="D1770">
        <v>0</v>
      </c>
      <c r="E1770">
        <v>0</v>
      </c>
      <c r="F1770">
        <f t="shared" si="424"/>
        <v>-2.4702462297909733E-15</v>
      </c>
      <c r="G1770">
        <f t="shared" si="425"/>
        <v>1.5543122344752192E-15</v>
      </c>
      <c r="H1770">
        <f t="shared" si="426"/>
        <v>0.26730061323224313</v>
      </c>
      <c r="I1770">
        <f t="shared" si="427"/>
        <v>-0.52823413903694372</v>
      </c>
      <c r="J1770">
        <f t="shared" si="428"/>
        <v>-0.49612342701437412</v>
      </c>
      <c r="K1770">
        <f t="shared" si="429"/>
        <v>-2.2683343049325483E-3</v>
      </c>
      <c r="L1770">
        <f t="shared" si="430"/>
        <v>-0.26267565847572011</v>
      </c>
      <c r="M1770">
        <f t="shared" si="431"/>
        <v>2.4702462297909733E-15</v>
      </c>
      <c r="N1770">
        <f t="shared" si="432"/>
        <v>-1.5543122344752192E-15</v>
      </c>
      <c r="O1770">
        <f t="shared" si="433"/>
        <v>-8.2664412923727081E-16</v>
      </c>
      <c r="P1770">
        <f t="shared" si="434"/>
        <v>8.1007841166363057E-16</v>
      </c>
      <c r="Q1770">
        <f t="shared" si="435"/>
        <v>3.1470145883870695E-15</v>
      </c>
      <c r="R1770">
        <f t="shared" si="436"/>
        <v>-3.0839492945955953E-15</v>
      </c>
    </row>
    <row r="1771" spans="2:18" x14ac:dyDescent="0.3">
      <c r="B1771">
        <f t="shared" si="422"/>
        <v>38.99997549474655</v>
      </c>
      <c r="C1771">
        <f t="shared" si="423"/>
        <v>-54.654401925019485</v>
      </c>
      <c r="D1771">
        <v>0</v>
      </c>
      <c r="E1771">
        <v>0</v>
      </c>
      <c r="F1771">
        <f t="shared" si="424"/>
        <v>-2.4702462297909733E-15</v>
      </c>
      <c r="G1771">
        <f t="shared" si="425"/>
        <v>1.5543122344752192E-15</v>
      </c>
      <c r="H1771">
        <f t="shared" si="426"/>
        <v>0.26730061323224313</v>
      </c>
      <c r="I1771">
        <f t="shared" si="427"/>
        <v>-0.52823413903694372</v>
      </c>
      <c r="J1771">
        <f t="shared" si="428"/>
        <v>-0.49612342701437412</v>
      </c>
      <c r="K1771">
        <f t="shared" si="429"/>
        <v>-2.2683343049325483E-3</v>
      </c>
      <c r="L1771">
        <f t="shared" si="430"/>
        <v>-0.26267565847572011</v>
      </c>
      <c r="M1771">
        <f t="shared" si="431"/>
        <v>2.4702462297909733E-15</v>
      </c>
      <c r="N1771">
        <f t="shared" si="432"/>
        <v>-1.5543122344752192E-15</v>
      </c>
      <c r="O1771">
        <f t="shared" si="433"/>
        <v>-8.2664412923727081E-16</v>
      </c>
      <c r="P1771">
        <f t="shared" si="434"/>
        <v>8.1007841166363057E-16</v>
      </c>
      <c r="Q1771">
        <f t="shared" si="435"/>
        <v>3.1470145883870695E-15</v>
      </c>
      <c r="R1771">
        <f t="shared" si="436"/>
        <v>-3.0839492945955953E-15</v>
      </c>
    </row>
    <row r="1772" spans="2:18" x14ac:dyDescent="0.3">
      <c r="B1772">
        <f t="shared" si="422"/>
        <v>38.99997549474655</v>
      </c>
      <c r="C1772">
        <f t="shared" si="423"/>
        <v>-54.654401925019485</v>
      </c>
      <c r="D1772">
        <v>0</v>
      </c>
      <c r="E1772">
        <v>0</v>
      </c>
      <c r="F1772">
        <f t="shared" si="424"/>
        <v>-2.4702462297909733E-15</v>
      </c>
      <c r="G1772">
        <f t="shared" si="425"/>
        <v>1.5543122344752192E-15</v>
      </c>
      <c r="H1772">
        <f t="shared" si="426"/>
        <v>0.26730061323224313</v>
      </c>
      <c r="I1772">
        <f t="shared" si="427"/>
        <v>-0.52823413903694372</v>
      </c>
      <c r="J1772">
        <f t="shared" si="428"/>
        <v>-0.49612342701437412</v>
      </c>
      <c r="K1772">
        <f t="shared" si="429"/>
        <v>-2.2683343049325483E-3</v>
      </c>
      <c r="L1772">
        <f t="shared" si="430"/>
        <v>-0.26267565847572011</v>
      </c>
      <c r="M1772">
        <f t="shared" si="431"/>
        <v>2.4702462297909733E-15</v>
      </c>
      <c r="N1772">
        <f t="shared" si="432"/>
        <v>-1.5543122344752192E-15</v>
      </c>
      <c r="O1772">
        <f t="shared" si="433"/>
        <v>-8.2664412923727081E-16</v>
      </c>
      <c r="P1772">
        <f t="shared" si="434"/>
        <v>8.1007841166363057E-16</v>
      </c>
      <c r="Q1772">
        <f t="shared" si="435"/>
        <v>3.1470145883870695E-15</v>
      </c>
      <c r="R1772">
        <f t="shared" si="436"/>
        <v>-3.0839492945955953E-15</v>
      </c>
    </row>
    <row r="1773" spans="2:18" x14ac:dyDescent="0.3">
      <c r="B1773">
        <f t="shared" si="422"/>
        <v>38.99997549474655</v>
      </c>
      <c r="C1773">
        <f t="shared" si="423"/>
        <v>-54.654401925019485</v>
      </c>
      <c r="D1773">
        <v>0</v>
      </c>
      <c r="E1773">
        <v>0</v>
      </c>
      <c r="F1773">
        <f t="shared" si="424"/>
        <v>-2.4702462297909733E-15</v>
      </c>
      <c r="G1773">
        <f t="shared" si="425"/>
        <v>1.5543122344752192E-15</v>
      </c>
      <c r="H1773">
        <f t="shared" si="426"/>
        <v>0.26730061323224313</v>
      </c>
      <c r="I1773">
        <f t="shared" si="427"/>
        <v>-0.52823413903694372</v>
      </c>
      <c r="J1773">
        <f t="shared" si="428"/>
        <v>-0.49612342701437412</v>
      </c>
      <c r="K1773">
        <f t="shared" si="429"/>
        <v>-2.2683343049325483E-3</v>
      </c>
      <c r="L1773">
        <f t="shared" si="430"/>
        <v>-0.26267565847572011</v>
      </c>
      <c r="M1773">
        <f t="shared" si="431"/>
        <v>2.4702462297909733E-15</v>
      </c>
      <c r="N1773">
        <f t="shared" si="432"/>
        <v>-1.5543122344752192E-15</v>
      </c>
      <c r="O1773">
        <f t="shared" si="433"/>
        <v>-8.2664412923727081E-16</v>
      </c>
      <c r="P1773">
        <f t="shared" si="434"/>
        <v>8.1007841166363057E-16</v>
      </c>
      <c r="Q1773">
        <f t="shared" si="435"/>
        <v>3.1470145883870695E-15</v>
      </c>
      <c r="R1773">
        <f t="shared" si="436"/>
        <v>-3.0839492945955953E-15</v>
      </c>
    </row>
    <row r="1774" spans="2:18" x14ac:dyDescent="0.3">
      <c r="B1774">
        <f t="shared" si="422"/>
        <v>38.99997549474655</v>
      </c>
      <c r="C1774">
        <f t="shared" si="423"/>
        <v>-54.654401925019485</v>
      </c>
      <c r="D1774">
        <v>0</v>
      </c>
      <c r="E1774">
        <v>0</v>
      </c>
      <c r="F1774">
        <f t="shared" si="424"/>
        <v>-2.4702462297909733E-15</v>
      </c>
      <c r="G1774">
        <f t="shared" si="425"/>
        <v>1.5543122344752192E-15</v>
      </c>
      <c r="H1774">
        <f t="shared" si="426"/>
        <v>0.26730061323224313</v>
      </c>
      <c r="I1774">
        <f t="shared" si="427"/>
        <v>-0.52823413903694372</v>
      </c>
      <c r="J1774">
        <f t="shared" si="428"/>
        <v>-0.49612342701437412</v>
      </c>
      <c r="K1774">
        <f t="shared" si="429"/>
        <v>-2.2683343049325483E-3</v>
      </c>
      <c r="L1774">
        <f t="shared" si="430"/>
        <v>-0.26267565847572011</v>
      </c>
      <c r="M1774">
        <f t="shared" si="431"/>
        <v>2.4702462297909733E-15</v>
      </c>
      <c r="N1774">
        <f t="shared" si="432"/>
        <v>-1.5543122344752192E-15</v>
      </c>
      <c r="O1774">
        <f t="shared" si="433"/>
        <v>-8.2664412923727081E-16</v>
      </c>
      <c r="P1774">
        <f t="shared" si="434"/>
        <v>8.1007841166363057E-16</v>
      </c>
      <c r="Q1774">
        <f t="shared" si="435"/>
        <v>3.1470145883870695E-15</v>
      </c>
      <c r="R1774">
        <f t="shared" si="436"/>
        <v>-3.0839492945955953E-15</v>
      </c>
    </row>
    <row r="1775" spans="2:18" x14ac:dyDescent="0.3">
      <c r="B1775">
        <f t="shared" si="422"/>
        <v>38.99997549474655</v>
      </c>
      <c r="C1775">
        <f t="shared" si="423"/>
        <v>-54.654401925019485</v>
      </c>
      <c r="D1775">
        <v>0</v>
      </c>
      <c r="E1775">
        <v>0</v>
      </c>
      <c r="F1775">
        <f t="shared" si="424"/>
        <v>-2.4702462297909733E-15</v>
      </c>
      <c r="G1775">
        <f t="shared" si="425"/>
        <v>1.5543122344752192E-15</v>
      </c>
      <c r="H1775">
        <f t="shared" si="426"/>
        <v>0.26730061323224313</v>
      </c>
      <c r="I1775">
        <f t="shared" si="427"/>
        <v>-0.52823413903694372</v>
      </c>
      <c r="J1775">
        <f t="shared" si="428"/>
        <v>-0.49612342701437412</v>
      </c>
      <c r="K1775">
        <f t="shared" si="429"/>
        <v>-2.2683343049325483E-3</v>
      </c>
      <c r="L1775">
        <f t="shared" si="430"/>
        <v>-0.26267565847572011</v>
      </c>
      <c r="M1775">
        <f t="shared" si="431"/>
        <v>2.4702462297909733E-15</v>
      </c>
      <c r="N1775">
        <f t="shared" si="432"/>
        <v>-1.5543122344752192E-15</v>
      </c>
      <c r="O1775">
        <f t="shared" si="433"/>
        <v>-8.2664412923727081E-16</v>
      </c>
      <c r="P1775">
        <f t="shared" si="434"/>
        <v>8.1007841166363057E-16</v>
      </c>
      <c r="Q1775">
        <f t="shared" si="435"/>
        <v>3.1470145883870695E-15</v>
      </c>
      <c r="R1775">
        <f t="shared" si="436"/>
        <v>-3.0839492945955953E-15</v>
      </c>
    </row>
    <row r="1776" spans="2:18" x14ac:dyDescent="0.3">
      <c r="B1776">
        <f t="shared" si="422"/>
        <v>38.99997549474655</v>
      </c>
      <c r="C1776">
        <f t="shared" si="423"/>
        <v>-54.654401925019485</v>
      </c>
      <c r="D1776">
        <v>0</v>
      </c>
      <c r="E1776">
        <v>0</v>
      </c>
      <c r="F1776">
        <f t="shared" si="424"/>
        <v>-2.4702462297909733E-15</v>
      </c>
      <c r="G1776">
        <f t="shared" si="425"/>
        <v>1.5543122344752192E-15</v>
      </c>
      <c r="H1776">
        <f t="shared" si="426"/>
        <v>0.26730061323224313</v>
      </c>
      <c r="I1776">
        <f t="shared" si="427"/>
        <v>-0.52823413903694372</v>
      </c>
      <c r="J1776">
        <f t="shared" si="428"/>
        <v>-0.49612342701437412</v>
      </c>
      <c r="K1776">
        <f t="shared" si="429"/>
        <v>-2.2683343049325483E-3</v>
      </c>
      <c r="L1776">
        <f t="shared" si="430"/>
        <v>-0.26267565847572011</v>
      </c>
      <c r="M1776">
        <f t="shared" si="431"/>
        <v>2.4702462297909733E-15</v>
      </c>
      <c r="N1776">
        <f t="shared" si="432"/>
        <v>-1.5543122344752192E-15</v>
      </c>
      <c r="O1776">
        <f t="shared" si="433"/>
        <v>-8.2664412923727081E-16</v>
      </c>
      <c r="P1776">
        <f t="shared" si="434"/>
        <v>8.1007841166363057E-16</v>
      </c>
      <c r="Q1776">
        <f t="shared" si="435"/>
        <v>3.1470145883870695E-15</v>
      </c>
      <c r="R1776">
        <f t="shared" si="436"/>
        <v>-3.0839492945955953E-15</v>
      </c>
    </row>
    <row r="1777" spans="2:18" x14ac:dyDescent="0.3">
      <c r="B1777">
        <f t="shared" si="422"/>
        <v>38.99997549474655</v>
      </c>
      <c r="C1777">
        <f t="shared" si="423"/>
        <v>-54.654401925019485</v>
      </c>
      <c r="D1777">
        <v>0</v>
      </c>
      <c r="E1777">
        <v>0</v>
      </c>
      <c r="F1777">
        <f t="shared" si="424"/>
        <v>-2.4702462297909733E-15</v>
      </c>
      <c r="G1777">
        <f t="shared" si="425"/>
        <v>1.5543122344752192E-15</v>
      </c>
      <c r="H1777">
        <f t="shared" si="426"/>
        <v>0.26730061323224313</v>
      </c>
      <c r="I1777">
        <f t="shared" si="427"/>
        <v>-0.52823413903694372</v>
      </c>
      <c r="J1777">
        <f t="shared" si="428"/>
        <v>-0.49612342701437412</v>
      </c>
      <c r="K1777">
        <f t="shared" si="429"/>
        <v>-2.2683343049325483E-3</v>
      </c>
      <c r="L1777">
        <f t="shared" si="430"/>
        <v>-0.26267565847572011</v>
      </c>
      <c r="M1777">
        <f t="shared" si="431"/>
        <v>2.4702462297909733E-15</v>
      </c>
      <c r="N1777">
        <f t="shared" si="432"/>
        <v>-1.5543122344752192E-15</v>
      </c>
      <c r="O1777">
        <f t="shared" si="433"/>
        <v>-8.2664412923727081E-16</v>
      </c>
      <c r="P1777">
        <f t="shared" si="434"/>
        <v>8.1007841166363057E-16</v>
      </c>
      <c r="Q1777">
        <f t="shared" si="435"/>
        <v>3.1470145883870695E-15</v>
      </c>
      <c r="R1777">
        <f t="shared" si="436"/>
        <v>-3.0839492945955953E-15</v>
      </c>
    </row>
    <row r="1778" spans="2:18" x14ac:dyDescent="0.3">
      <c r="B1778">
        <f t="shared" si="422"/>
        <v>38.99997549474655</v>
      </c>
      <c r="C1778">
        <f t="shared" si="423"/>
        <v>-54.654401925019485</v>
      </c>
      <c r="D1778">
        <v>0</v>
      </c>
      <c r="E1778">
        <v>0</v>
      </c>
      <c r="F1778">
        <f t="shared" si="424"/>
        <v>-2.4702462297909733E-15</v>
      </c>
      <c r="G1778">
        <f t="shared" si="425"/>
        <v>1.5543122344752192E-15</v>
      </c>
      <c r="H1778">
        <f t="shared" si="426"/>
        <v>0.26730061323224313</v>
      </c>
      <c r="I1778">
        <f t="shared" si="427"/>
        <v>-0.52823413903694372</v>
      </c>
      <c r="J1778">
        <f t="shared" si="428"/>
        <v>-0.49612342701437412</v>
      </c>
      <c r="K1778">
        <f t="shared" si="429"/>
        <v>-2.2683343049325483E-3</v>
      </c>
      <c r="L1778">
        <f t="shared" si="430"/>
        <v>-0.26267565847572011</v>
      </c>
      <c r="M1778">
        <f t="shared" si="431"/>
        <v>2.4702462297909733E-15</v>
      </c>
      <c r="N1778">
        <f t="shared" si="432"/>
        <v>-1.5543122344752192E-15</v>
      </c>
      <c r="O1778">
        <f t="shared" si="433"/>
        <v>-8.2664412923727081E-16</v>
      </c>
      <c r="P1778">
        <f t="shared" si="434"/>
        <v>8.1007841166363057E-16</v>
      </c>
      <c r="Q1778">
        <f t="shared" si="435"/>
        <v>3.1470145883870695E-15</v>
      </c>
      <c r="R1778">
        <f t="shared" si="436"/>
        <v>-3.0839492945955953E-15</v>
      </c>
    </row>
    <row r="1779" spans="2:18" x14ac:dyDescent="0.3">
      <c r="B1779">
        <f t="shared" si="422"/>
        <v>38.99997549474655</v>
      </c>
      <c r="C1779">
        <f t="shared" si="423"/>
        <v>-54.654401925019485</v>
      </c>
      <c r="D1779">
        <v>0</v>
      </c>
      <c r="E1779">
        <v>0</v>
      </c>
      <c r="F1779">
        <f t="shared" si="424"/>
        <v>-2.4702462297909733E-15</v>
      </c>
      <c r="G1779">
        <f t="shared" si="425"/>
        <v>1.5543122344752192E-15</v>
      </c>
      <c r="H1779">
        <f t="shared" si="426"/>
        <v>0.26730061323224313</v>
      </c>
      <c r="I1779">
        <f t="shared" si="427"/>
        <v>-0.52823413903694372</v>
      </c>
      <c r="J1779">
        <f t="shared" si="428"/>
        <v>-0.49612342701437412</v>
      </c>
      <c r="K1779">
        <f t="shared" si="429"/>
        <v>-2.2683343049325483E-3</v>
      </c>
      <c r="L1779">
        <f t="shared" si="430"/>
        <v>-0.26267565847572011</v>
      </c>
      <c r="M1779">
        <f t="shared" si="431"/>
        <v>2.4702462297909733E-15</v>
      </c>
      <c r="N1779">
        <f t="shared" si="432"/>
        <v>-1.5543122344752192E-15</v>
      </c>
      <c r="O1779">
        <f t="shared" si="433"/>
        <v>-8.2664412923727081E-16</v>
      </c>
      <c r="P1779">
        <f t="shared" si="434"/>
        <v>8.1007841166363057E-16</v>
      </c>
      <c r="Q1779">
        <f t="shared" si="435"/>
        <v>3.1470145883870695E-15</v>
      </c>
      <c r="R1779">
        <f t="shared" si="436"/>
        <v>-3.0839492945955953E-15</v>
      </c>
    </row>
    <row r="1780" spans="2:18" x14ac:dyDescent="0.3">
      <c r="B1780">
        <f t="shared" si="422"/>
        <v>38.99997549474655</v>
      </c>
      <c r="C1780">
        <f t="shared" si="423"/>
        <v>-54.654401925019485</v>
      </c>
      <c r="D1780">
        <v>0</v>
      </c>
      <c r="E1780">
        <v>0</v>
      </c>
      <c r="F1780">
        <f t="shared" si="424"/>
        <v>-2.4702462297909733E-15</v>
      </c>
      <c r="G1780">
        <f t="shared" si="425"/>
        <v>1.5543122344752192E-15</v>
      </c>
      <c r="H1780">
        <f t="shared" si="426"/>
        <v>0.26730061323224313</v>
      </c>
      <c r="I1780">
        <f t="shared" si="427"/>
        <v>-0.52823413903694372</v>
      </c>
      <c r="J1780">
        <f t="shared" si="428"/>
        <v>-0.49612342701437412</v>
      </c>
      <c r="K1780">
        <f t="shared" si="429"/>
        <v>-2.2683343049325483E-3</v>
      </c>
      <c r="L1780">
        <f t="shared" si="430"/>
        <v>-0.26267565847572011</v>
      </c>
      <c r="M1780">
        <f t="shared" si="431"/>
        <v>2.4702462297909733E-15</v>
      </c>
      <c r="N1780">
        <f t="shared" si="432"/>
        <v>-1.5543122344752192E-15</v>
      </c>
      <c r="O1780">
        <f t="shared" si="433"/>
        <v>-8.2664412923727081E-16</v>
      </c>
      <c r="P1780">
        <f t="shared" si="434"/>
        <v>8.1007841166363057E-16</v>
      </c>
      <c r="Q1780">
        <f t="shared" si="435"/>
        <v>3.1470145883870695E-15</v>
      </c>
      <c r="R1780">
        <f t="shared" si="436"/>
        <v>-3.0839492945955953E-15</v>
      </c>
    </row>
    <row r="1781" spans="2:18" x14ac:dyDescent="0.3">
      <c r="B1781">
        <f t="shared" si="422"/>
        <v>38.99997549474655</v>
      </c>
      <c r="C1781">
        <f t="shared" si="423"/>
        <v>-54.654401925019485</v>
      </c>
      <c r="D1781">
        <v>0</v>
      </c>
      <c r="E1781">
        <v>0</v>
      </c>
      <c r="F1781">
        <f t="shared" si="424"/>
        <v>-2.4702462297909733E-15</v>
      </c>
      <c r="G1781">
        <f t="shared" si="425"/>
        <v>1.5543122344752192E-15</v>
      </c>
      <c r="H1781">
        <f t="shared" si="426"/>
        <v>0.26730061323224313</v>
      </c>
      <c r="I1781">
        <f t="shared" si="427"/>
        <v>-0.52823413903694372</v>
      </c>
      <c r="J1781">
        <f t="shared" si="428"/>
        <v>-0.49612342701437412</v>
      </c>
      <c r="K1781">
        <f t="shared" si="429"/>
        <v>-2.2683343049325483E-3</v>
      </c>
      <c r="L1781">
        <f t="shared" si="430"/>
        <v>-0.26267565847572011</v>
      </c>
      <c r="M1781">
        <f t="shared" si="431"/>
        <v>2.4702462297909733E-15</v>
      </c>
      <c r="N1781">
        <f t="shared" si="432"/>
        <v>-1.5543122344752192E-15</v>
      </c>
      <c r="O1781">
        <f t="shared" si="433"/>
        <v>-8.2664412923727081E-16</v>
      </c>
      <c r="P1781">
        <f t="shared" si="434"/>
        <v>8.1007841166363057E-16</v>
      </c>
      <c r="Q1781">
        <f t="shared" si="435"/>
        <v>3.1470145883870695E-15</v>
      </c>
      <c r="R1781">
        <f t="shared" si="436"/>
        <v>-3.0839492945955953E-15</v>
      </c>
    </row>
    <row r="1782" spans="2:18" x14ac:dyDescent="0.3">
      <c r="B1782">
        <f t="shared" si="422"/>
        <v>38.99997549474655</v>
      </c>
      <c r="C1782">
        <f t="shared" si="423"/>
        <v>-54.654401925019485</v>
      </c>
      <c r="D1782">
        <v>0</v>
      </c>
      <c r="E1782">
        <v>0</v>
      </c>
      <c r="F1782">
        <f t="shared" si="424"/>
        <v>-2.4702462297909733E-15</v>
      </c>
      <c r="G1782">
        <f t="shared" si="425"/>
        <v>1.5543122344752192E-15</v>
      </c>
      <c r="H1782">
        <f t="shared" si="426"/>
        <v>0.26730061323224313</v>
      </c>
      <c r="I1782">
        <f t="shared" si="427"/>
        <v>-0.52823413903694372</v>
      </c>
      <c r="J1782">
        <f t="shared" si="428"/>
        <v>-0.49612342701437412</v>
      </c>
      <c r="K1782">
        <f t="shared" si="429"/>
        <v>-2.2683343049325483E-3</v>
      </c>
      <c r="L1782">
        <f t="shared" si="430"/>
        <v>-0.26267565847572011</v>
      </c>
      <c r="M1782">
        <f t="shared" si="431"/>
        <v>2.4702462297909733E-15</v>
      </c>
      <c r="N1782">
        <f t="shared" si="432"/>
        <v>-1.5543122344752192E-15</v>
      </c>
      <c r="O1782">
        <f t="shared" si="433"/>
        <v>-8.2664412923727081E-16</v>
      </c>
      <c r="P1782">
        <f t="shared" si="434"/>
        <v>8.1007841166363057E-16</v>
      </c>
      <c r="Q1782">
        <f t="shared" si="435"/>
        <v>3.1470145883870695E-15</v>
      </c>
      <c r="R1782">
        <f t="shared" si="436"/>
        <v>-3.0839492945955953E-15</v>
      </c>
    </row>
    <row r="1783" spans="2:18" x14ac:dyDescent="0.3">
      <c r="B1783">
        <f t="shared" si="422"/>
        <v>38.99997549474655</v>
      </c>
      <c r="C1783">
        <f t="shared" si="423"/>
        <v>-54.654401925019485</v>
      </c>
      <c r="D1783">
        <v>0</v>
      </c>
      <c r="E1783">
        <v>0</v>
      </c>
      <c r="F1783">
        <f t="shared" si="424"/>
        <v>-2.4702462297909733E-15</v>
      </c>
      <c r="G1783">
        <f t="shared" si="425"/>
        <v>1.5543122344752192E-15</v>
      </c>
      <c r="H1783">
        <f t="shared" si="426"/>
        <v>0.26730061323224313</v>
      </c>
      <c r="I1783">
        <f t="shared" si="427"/>
        <v>-0.52823413903694372</v>
      </c>
      <c r="J1783">
        <f t="shared" si="428"/>
        <v>-0.49612342701437412</v>
      </c>
      <c r="K1783">
        <f t="shared" si="429"/>
        <v>-2.2683343049325483E-3</v>
      </c>
      <c r="L1783">
        <f t="shared" si="430"/>
        <v>-0.26267565847572011</v>
      </c>
      <c r="M1783">
        <f t="shared" si="431"/>
        <v>2.4702462297909733E-15</v>
      </c>
      <c r="N1783">
        <f t="shared" si="432"/>
        <v>-1.5543122344752192E-15</v>
      </c>
      <c r="O1783">
        <f t="shared" si="433"/>
        <v>-8.2664412923727081E-16</v>
      </c>
      <c r="P1783">
        <f t="shared" si="434"/>
        <v>8.1007841166363057E-16</v>
      </c>
      <c r="Q1783">
        <f t="shared" si="435"/>
        <v>3.1470145883870695E-15</v>
      </c>
      <c r="R1783">
        <f t="shared" si="436"/>
        <v>-3.0839492945955953E-15</v>
      </c>
    </row>
    <row r="1784" spans="2:18" x14ac:dyDescent="0.3">
      <c r="B1784">
        <f t="shared" si="422"/>
        <v>38.99997549474655</v>
      </c>
      <c r="C1784">
        <f t="shared" si="423"/>
        <v>-54.654401925019485</v>
      </c>
      <c r="D1784">
        <v>0</v>
      </c>
      <c r="E1784">
        <v>0</v>
      </c>
      <c r="F1784">
        <f t="shared" si="424"/>
        <v>-2.4702462297909733E-15</v>
      </c>
      <c r="G1784">
        <f t="shared" si="425"/>
        <v>1.5543122344752192E-15</v>
      </c>
      <c r="H1784">
        <f t="shared" si="426"/>
        <v>0.26730061323224313</v>
      </c>
      <c r="I1784">
        <f t="shared" si="427"/>
        <v>-0.52823413903694372</v>
      </c>
      <c r="J1784">
        <f t="shared" si="428"/>
        <v>-0.49612342701437412</v>
      </c>
      <c r="K1784">
        <f t="shared" si="429"/>
        <v>-2.2683343049325483E-3</v>
      </c>
      <c r="L1784">
        <f t="shared" si="430"/>
        <v>-0.26267565847572011</v>
      </c>
      <c r="M1784">
        <f t="shared" si="431"/>
        <v>2.4702462297909733E-15</v>
      </c>
      <c r="N1784">
        <f t="shared" si="432"/>
        <v>-1.5543122344752192E-15</v>
      </c>
      <c r="O1784">
        <f t="shared" si="433"/>
        <v>-8.2664412923727081E-16</v>
      </c>
      <c r="P1784">
        <f t="shared" si="434"/>
        <v>8.1007841166363057E-16</v>
      </c>
      <c r="Q1784">
        <f t="shared" si="435"/>
        <v>3.1470145883870695E-15</v>
      </c>
      <c r="R1784">
        <f t="shared" si="436"/>
        <v>-3.0839492945955953E-15</v>
      </c>
    </row>
    <row r="1785" spans="2:18" x14ac:dyDescent="0.3">
      <c r="B1785">
        <f t="shared" si="422"/>
        <v>38.99997549474655</v>
      </c>
      <c r="C1785">
        <f t="shared" si="423"/>
        <v>-54.654401925019485</v>
      </c>
      <c r="D1785">
        <v>0</v>
      </c>
      <c r="E1785">
        <v>0</v>
      </c>
      <c r="F1785">
        <f t="shared" si="424"/>
        <v>-2.4702462297909733E-15</v>
      </c>
      <c r="G1785">
        <f t="shared" si="425"/>
        <v>1.5543122344752192E-15</v>
      </c>
      <c r="H1785">
        <f t="shared" si="426"/>
        <v>0.26730061323224313</v>
      </c>
      <c r="I1785">
        <f t="shared" si="427"/>
        <v>-0.52823413903694372</v>
      </c>
      <c r="J1785">
        <f t="shared" si="428"/>
        <v>-0.49612342701437412</v>
      </c>
      <c r="K1785">
        <f t="shared" si="429"/>
        <v>-2.2683343049325483E-3</v>
      </c>
      <c r="L1785">
        <f t="shared" si="430"/>
        <v>-0.26267565847572011</v>
      </c>
      <c r="M1785">
        <f t="shared" si="431"/>
        <v>2.4702462297909733E-15</v>
      </c>
      <c r="N1785">
        <f t="shared" si="432"/>
        <v>-1.5543122344752192E-15</v>
      </c>
      <c r="O1785">
        <f t="shared" si="433"/>
        <v>-8.2664412923727081E-16</v>
      </c>
      <c r="P1785">
        <f t="shared" si="434"/>
        <v>8.1007841166363057E-16</v>
      </c>
      <c r="Q1785">
        <f t="shared" si="435"/>
        <v>3.1470145883870695E-15</v>
      </c>
      <c r="R1785">
        <f t="shared" si="436"/>
        <v>-3.0839492945955953E-15</v>
      </c>
    </row>
    <row r="1786" spans="2:18" x14ac:dyDescent="0.3">
      <c r="B1786">
        <f t="shared" si="422"/>
        <v>38.99997549474655</v>
      </c>
      <c r="C1786">
        <f t="shared" si="423"/>
        <v>-54.654401925019485</v>
      </c>
      <c r="D1786">
        <v>0</v>
      </c>
      <c r="E1786">
        <v>0</v>
      </c>
      <c r="F1786">
        <f t="shared" si="424"/>
        <v>-2.4702462297909733E-15</v>
      </c>
      <c r="G1786">
        <f t="shared" si="425"/>
        <v>1.5543122344752192E-15</v>
      </c>
      <c r="H1786">
        <f t="shared" si="426"/>
        <v>0.26730061323224313</v>
      </c>
      <c r="I1786">
        <f t="shared" si="427"/>
        <v>-0.52823413903694372</v>
      </c>
      <c r="J1786">
        <f t="shared" si="428"/>
        <v>-0.49612342701437412</v>
      </c>
      <c r="K1786">
        <f t="shared" si="429"/>
        <v>-2.2683343049325483E-3</v>
      </c>
      <c r="L1786">
        <f t="shared" si="430"/>
        <v>-0.26267565847572011</v>
      </c>
      <c r="M1786">
        <f t="shared" si="431"/>
        <v>2.4702462297909733E-15</v>
      </c>
      <c r="N1786">
        <f t="shared" si="432"/>
        <v>-1.5543122344752192E-15</v>
      </c>
      <c r="O1786">
        <f t="shared" si="433"/>
        <v>-8.2664412923727081E-16</v>
      </c>
      <c r="P1786">
        <f t="shared" si="434"/>
        <v>8.1007841166363057E-16</v>
      </c>
      <c r="Q1786">
        <f t="shared" si="435"/>
        <v>3.1470145883870695E-15</v>
      </c>
      <c r="R1786">
        <f t="shared" si="436"/>
        <v>-3.0839492945955953E-15</v>
      </c>
    </row>
    <row r="1787" spans="2:18" x14ac:dyDescent="0.3">
      <c r="B1787">
        <f t="shared" si="422"/>
        <v>38.99997549474655</v>
      </c>
      <c r="C1787">
        <f t="shared" si="423"/>
        <v>-54.654401925019485</v>
      </c>
      <c r="D1787">
        <v>0</v>
      </c>
      <c r="E1787">
        <v>0</v>
      </c>
      <c r="F1787">
        <f t="shared" si="424"/>
        <v>-2.4702462297909733E-15</v>
      </c>
      <c r="G1787">
        <f t="shared" si="425"/>
        <v>1.5543122344752192E-15</v>
      </c>
      <c r="H1787">
        <f t="shared" si="426"/>
        <v>0.26730061323224313</v>
      </c>
      <c r="I1787">
        <f t="shared" si="427"/>
        <v>-0.52823413903694372</v>
      </c>
      <c r="J1787">
        <f t="shared" si="428"/>
        <v>-0.49612342701437412</v>
      </c>
      <c r="K1787">
        <f t="shared" si="429"/>
        <v>-2.2683343049325483E-3</v>
      </c>
      <c r="L1787">
        <f t="shared" si="430"/>
        <v>-0.26267565847572011</v>
      </c>
      <c r="M1787">
        <f t="shared" si="431"/>
        <v>2.4702462297909733E-15</v>
      </c>
      <c r="N1787">
        <f t="shared" si="432"/>
        <v>-1.5543122344752192E-15</v>
      </c>
      <c r="O1787">
        <f t="shared" si="433"/>
        <v>-8.2664412923727081E-16</v>
      </c>
      <c r="P1787">
        <f t="shared" si="434"/>
        <v>8.1007841166363057E-16</v>
      </c>
      <c r="Q1787">
        <f t="shared" si="435"/>
        <v>3.1470145883870695E-15</v>
      </c>
      <c r="R1787">
        <f t="shared" si="436"/>
        <v>-3.0839492945955953E-15</v>
      </c>
    </row>
    <row r="1788" spans="2:18" x14ac:dyDescent="0.3">
      <c r="B1788">
        <f t="shared" si="422"/>
        <v>38.99997549474655</v>
      </c>
      <c r="C1788">
        <f t="shared" si="423"/>
        <v>-54.654401925019485</v>
      </c>
      <c r="D1788">
        <v>0</v>
      </c>
      <c r="E1788">
        <v>0</v>
      </c>
      <c r="F1788">
        <f t="shared" si="424"/>
        <v>-2.4702462297909733E-15</v>
      </c>
      <c r="G1788">
        <f t="shared" si="425"/>
        <v>1.5543122344752192E-15</v>
      </c>
      <c r="H1788">
        <f t="shared" si="426"/>
        <v>0.26730061323224313</v>
      </c>
      <c r="I1788">
        <f t="shared" si="427"/>
        <v>-0.52823413903694372</v>
      </c>
      <c r="J1788">
        <f t="shared" si="428"/>
        <v>-0.49612342701437412</v>
      </c>
      <c r="K1788">
        <f t="shared" si="429"/>
        <v>-2.2683343049325483E-3</v>
      </c>
      <c r="L1788">
        <f t="shared" si="430"/>
        <v>-0.26267565847572011</v>
      </c>
      <c r="M1788">
        <f t="shared" si="431"/>
        <v>2.4702462297909733E-15</v>
      </c>
      <c r="N1788">
        <f t="shared" si="432"/>
        <v>-1.5543122344752192E-15</v>
      </c>
      <c r="O1788">
        <f t="shared" si="433"/>
        <v>-8.2664412923727081E-16</v>
      </c>
      <c r="P1788">
        <f t="shared" si="434"/>
        <v>8.1007841166363057E-16</v>
      </c>
      <c r="Q1788">
        <f t="shared" si="435"/>
        <v>3.1470145883870695E-15</v>
      </c>
      <c r="R1788">
        <f t="shared" si="436"/>
        <v>-3.0839492945955953E-15</v>
      </c>
    </row>
    <row r="1789" spans="2:18" x14ac:dyDescent="0.3">
      <c r="B1789">
        <f t="shared" si="422"/>
        <v>38.99997549474655</v>
      </c>
      <c r="C1789">
        <f t="shared" si="423"/>
        <v>-54.654401925019485</v>
      </c>
      <c r="D1789">
        <v>0</v>
      </c>
      <c r="E1789">
        <v>0</v>
      </c>
      <c r="F1789">
        <f t="shared" si="424"/>
        <v>-2.4702462297909733E-15</v>
      </c>
      <c r="G1789">
        <f t="shared" si="425"/>
        <v>1.5543122344752192E-15</v>
      </c>
      <c r="H1789">
        <f t="shared" si="426"/>
        <v>0.26730061323224313</v>
      </c>
      <c r="I1789">
        <f t="shared" si="427"/>
        <v>-0.52823413903694372</v>
      </c>
      <c r="J1789">
        <f t="shared" si="428"/>
        <v>-0.49612342701437412</v>
      </c>
      <c r="K1789">
        <f t="shared" si="429"/>
        <v>-2.2683343049325483E-3</v>
      </c>
      <c r="L1789">
        <f t="shared" si="430"/>
        <v>-0.26267565847572011</v>
      </c>
      <c r="M1789">
        <f t="shared" si="431"/>
        <v>2.4702462297909733E-15</v>
      </c>
      <c r="N1789">
        <f t="shared" si="432"/>
        <v>-1.5543122344752192E-15</v>
      </c>
      <c r="O1789">
        <f t="shared" si="433"/>
        <v>-8.2664412923727081E-16</v>
      </c>
      <c r="P1789">
        <f t="shared" si="434"/>
        <v>8.1007841166363057E-16</v>
      </c>
      <c r="Q1789">
        <f t="shared" si="435"/>
        <v>3.1470145883870695E-15</v>
      </c>
      <c r="R1789">
        <f t="shared" si="436"/>
        <v>-3.0839492945955953E-15</v>
      </c>
    </row>
    <row r="1790" spans="2:18" x14ac:dyDescent="0.3">
      <c r="B1790">
        <f t="shared" si="422"/>
        <v>38.99997549474655</v>
      </c>
      <c r="C1790">
        <f t="shared" si="423"/>
        <v>-54.654401925019485</v>
      </c>
      <c r="D1790">
        <v>0</v>
      </c>
      <c r="E1790">
        <v>0</v>
      </c>
      <c r="F1790">
        <f t="shared" si="424"/>
        <v>-2.4702462297909733E-15</v>
      </c>
      <c r="G1790">
        <f t="shared" si="425"/>
        <v>1.5543122344752192E-15</v>
      </c>
      <c r="H1790">
        <f t="shared" si="426"/>
        <v>0.26730061323224313</v>
      </c>
      <c r="I1790">
        <f t="shared" si="427"/>
        <v>-0.52823413903694372</v>
      </c>
      <c r="J1790">
        <f t="shared" si="428"/>
        <v>-0.49612342701437412</v>
      </c>
      <c r="K1790">
        <f t="shared" si="429"/>
        <v>-2.2683343049325483E-3</v>
      </c>
      <c r="L1790">
        <f t="shared" si="430"/>
        <v>-0.26267565847572011</v>
      </c>
      <c r="M1790">
        <f t="shared" si="431"/>
        <v>2.4702462297909733E-15</v>
      </c>
      <c r="N1790">
        <f t="shared" si="432"/>
        <v>-1.5543122344752192E-15</v>
      </c>
      <c r="O1790">
        <f t="shared" si="433"/>
        <v>-8.2664412923727081E-16</v>
      </c>
      <c r="P1790">
        <f t="shared" si="434"/>
        <v>8.1007841166363057E-16</v>
      </c>
      <c r="Q1790">
        <f t="shared" si="435"/>
        <v>3.1470145883870695E-15</v>
      </c>
      <c r="R1790">
        <f t="shared" si="436"/>
        <v>-3.0839492945955953E-15</v>
      </c>
    </row>
    <row r="1791" spans="2:18" x14ac:dyDescent="0.3">
      <c r="B1791">
        <f t="shared" si="422"/>
        <v>38.99997549474655</v>
      </c>
      <c r="C1791">
        <f t="shared" si="423"/>
        <v>-54.654401925019485</v>
      </c>
      <c r="D1791">
        <v>0</v>
      </c>
      <c r="E1791">
        <v>0</v>
      </c>
      <c r="F1791">
        <f t="shared" si="424"/>
        <v>-2.4702462297909733E-15</v>
      </c>
      <c r="G1791">
        <f t="shared" si="425"/>
        <v>1.5543122344752192E-15</v>
      </c>
      <c r="H1791">
        <f t="shared" si="426"/>
        <v>0.26730061323224313</v>
      </c>
      <c r="I1791">
        <f t="shared" si="427"/>
        <v>-0.52823413903694372</v>
      </c>
      <c r="J1791">
        <f t="shared" si="428"/>
        <v>-0.49612342701437412</v>
      </c>
      <c r="K1791">
        <f t="shared" si="429"/>
        <v>-2.2683343049325483E-3</v>
      </c>
      <c r="L1791">
        <f t="shared" si="430"/>
        <v>-0.26267565847572011</v>
      </c>
      <c r="M1791">
        <f t="shared" si="431"/>
        <v>2.4702462297909733E-15</v>
      </c>
      <c r="N1791">
        <f t="shared" si="432"/>
        <v>-1.5543122344752192E-15</v>
      </c>
      <c r="O1791">
        <f t="shared" si="433"/>
        <v>-8.2664412923727081E-16</v>
      </c>
      <c r="P1791">
        <f t="shared" si="434"/>
        <v>8.1007841166363057E-16</v>
      </c>
      <c r="Q1791">
        <f t="shared" si="435"/>
        <v>3.1470145883870695E-15</v>
      </c>
      <c r="R1791">
        <f t="shared" si="436"/>
        <v>-3.0839492945955953E-15</v>
      </c>
    </row>
    <row r="1792" spans="2:18" x14ac:dyDescent="0.3">
      <c r="B1792">
        <f t="shared" si="422"/>
        <v>38.99997549474655</v>
      </c>
      <c r="C1792">
        <f t="shared" si="423"/>
        <v>-54.654401925019485</v>
      </c>
      <c r="D1792">
        <v>0</v>
      </c>
      <c r="E1792">
        <v>0</v>
      </c>
      <c r="F1792">
        <f t="shared" si="424"/>
        <v>-2.4702462297909733E-15</v>
      </c>
      <c r="G1792">
        <f t="shared" si="425"/>
        <v>1.5543122344752192E-15</v>
      </c>
      <c r="H1792">
        <f t="shared" si="426"/>
        <v>0.26730061323224313</v>
      </c>
      <c r="I1792">
        <f t="shared" si="427"/>
        <v>-0.52823413903694372</v>
      </c>
      <c r="J1792">
        <f t="shared" si="428"/>
        <v>-0.49612342701437412</v>
      </c>
      <c r="K1792">
        <f t="shared" si="429"/>
        <v>-2.2683343049325483E-3</v>
      </c>
      <c r="L1792">
        <f t="shared" si="430"/>
        <v>-0.26267565847572011</v>
      </c>
      <c r="M1792">
        <f t="shared" si="431"/>
        <v>2.4702462297909733E-15</v>
      </c>
      <c r="N1792">
        <f t="shared" si="432"/>
        <v>-1.5543122344752192E-15</v>
      </c>
      <c r="O1792">
        <f t="shared" si="433"/>
        <v>-8.2664412923727081E-16</v>
      </c>
      <c r="P1792">
        <f t="shared" si="434"/>
        <v>8.1007841166363057E-16</v>
      </c>
      <c r="Q1792">
        <f t="shared" si="435"/>
        <v>3.1470145883870695E-15</v>
      </c>
      <c r="R1792">
        <f t="shared" si="436"/>
        <v>-3.0839492945955953E-15</v>
      </c>
    </row>
    <row r="1793" spans="2:18" x14ac:dyDescent="0.3">
      <c r="B1793">
        <f t="shared" si="422"/>
        <v>38.99997549474655</v>
      </c>
      <c r="C1793">
        <f t="shared" si="423"/>
        <v>-54.654401925019485</v>
      </c>
      <c r="D1793">
        <v>0</v>
      </c>
      <c r="E1793">
        <v>0</v>
      </c>
      <c r="F1793">
        <f t="shared" si="424"/>
        <v>-2.4702462297909733E-15</v>
      </c>
      <c r="G1793">
        <f t="shared" si="425"/>
        <v>1.5543122344752192E-15</v>
      </c>
      <c r="H1793">
        <f t="shared" si="426"/>
        <v>0.26730061323224313</v>
      </c>
      <c r="I1793">
        <f t="shared" si="427"/>
        <v>-0.52823413903694372</v>
      </c>
      <c r="J1793">
        <f t="shared" si="428"/>
        <v>-0.49612342701437412</v>
      </c>
      <c r="K1793">
        <f t="shared" si="429"/>
        <v>-2.2683343049325483E-3</v>
      </c>
      <c r="L1793">
        <f t="shared" si="430"/>
        <v>-0.26267565847572011</v>
      </c>
      <c r="M1793">
        <f t="shared" si="431"/>
        <v>2.4702462297909733E-15</v>
      </c>
      <c r="N1793">
        <f t="shared" si="432"/>
        <v>-1.5543122344752192E-15</v>
      </c>
      <c r="O1793">
        <f t="shared" si="433"/>
        <v>-8.2664412923727081E-16</v>
      </c>
      <c r="P1793">
        <f t="shared" si="434"/>
        <v>8.1007841166363057E-16</v>
      </c>
      <c r="Q1793">
        <f t="shared" si="435"/>
        <v>3.1470145883870695E-15</v>
      </c>
      <c r="R1793">
        <f t="shared" si="436"/>
        <v>-3.0839492945955953E-15</v>
      </c>
    </row>
    <row r="1794" spans="2:18" x14ac:dyDescent="0.3">
      <c r="B1794">
        <f t="shared" si="422"/>
        <v>38.99997549474655</v>
      </c>
      <c r="C1794">
        <f t="shared" si="423"/>
        <v>-54.654401925019485</v>
      </c>
      <c r="D1794">
        <v>0</v>
      </c>
      <c r="E1794">
        <v>0</v>
      </c>
      <c r="F1794">
        <f t="shared" si="424"/>
        <v>-2.4702462297909733E-15</v>
      </c>
      <c r="G1794">
        <f t="shared" si="425"/>
        <v>1.5543122344752192E-15</v>
      </c>
      <c r="H1794">
        <f t="shared" si="426"/>
        <v>0.26730061323224313</v>
      </c>
      <c r="I1794">
        <f t="shared" si="427"/>
        <v>-0.52823413903694372</v>
      </c>
      <c r="J1794">
        <f t="shared" si="428"/>
        <v>-0.49612342701437412</v>
      </c>
      <c r="K1794">
        <f t="shared" si="429"/>
        <v>-2.2683343049325483E-3</v>
      </c>
      <c r="L1794">
        <f t="shared" si="430"/>
        <v>-0.26267565847572011</v>
      </c>
      <c r="M1794">
        <f t="shared" si="431"/>
        <v>2.4702462297909733E-15</v>
      </c>
      <c r="N1794">
        <f t="shared" si="432"/>
        <v>-1.5543122344752192E-15</v>
      </c>
      <c r="O1794">
        <f t="shared" si="433"/>
        <v>-8.2664412923727081E-16</v>
      </c>
      <c r="P1794">
        <f t="shared" si="434"/>
        <v>8.1007841166363057E-16</v>
      </c>
      <c r="Q1794">
        <f t="shared" si="435"/>
        <v>3.1470145883870695E-15</v>
      </c>
      <c r="R1794">
        <f t="shared" si="436"/>
        <v>-3.0839492945955953E-15</v>
      </c>
    </row>
    <row r="1795" spans="2:18" x14ac:dyDescent="0.3">
      <c r="B1795">
        <f t="shared" si="422"/>
        <v>38.99997549474655</v>
      </c>
      <c r="C1795">
        <f t="shared" si="423"/>
        <v>-54.654401925019485</v>
      </c>
      <c r="D1795">
        <v>0</v>
      </c>
      <c r="E1795">
        <v>0</v>
      </c>
      <c r="F1795">
        <f t="shared" si="424"/>
        <v>-2.4702462297909733E-15</v>
      </c>
      <c r="G1795">
        <f t="shared" si="425"/>
        <v>1.5543122344752192E-15</v>
      </c>
      <c r="H1795">
        <f t="shared" si="426"/>
        <v>0.26730061323224313</v>
      </c>
      <c r="I1795">
        <f t="shared" si="427"/>
        <v>-0.52823413903694372</v>
      </c>
      <c r="J1795">
        <f t="shared" si="428"/>
        <v>-0.49612342701437412</v>
      </c>
      <c r="K1795">
        <f t="shared" si="429"/>
        <v>-2.2683343049325483E-3</v>
      </c>
      <c r="L1795">
        <f t="shared" si="430"/>
        <v>-0.26267565847572011</v>
      </c>
      <c r="M1795">
        <f t="shared" si="431"/>
        <v>2.4702462297909733E-15</v>
      </c>
      <c r="N1795">
        <f t="shared" si="432"/>
        <v>-1.5543122344752192E-15</v>
      </c>
      <c r="O1795">
        <f t="shared" si="433"/>
        <v>-8.2664412923727081E-16</v>
      </c>
      <c r="P1795">
        <f t="shared" si="434"/>
        <v>8.1007841166363057E-16</v>
      </c>
      <c r="Q1795">
        <f t="shared" si="435"/>
        <v>3.1470145883870695E-15</v>
      </c>
      <c r="R1795">
        <f t="shared" si="436"/>
        <v>-3.0839492945955953E-15</v>
      </c>
    </row>
    <row r="1796" spans="2:18" x14ac:dyDescent="0.3">
      <c r="B1796">
        <f t="shared" si="422"/>
        <v>38.99997549474655</v>
      </c>
      <c r="C1796">
        <f t="shared" si="423"/>
        <v>-54.654401925019485</v>
      </c>
      <c r="D1796">
        <v>0</v>
      </c>
      <c r="E1796">
        <v>0</v>
      </c>
      <c r="F1796">
        <f t="shared" si="424"/>
        <v>-2.4702462297909733E-15</v>
      </c>
      <c r="G1796">
        <f t="shared" si="425"/>
        <v>1.5543122344752192E-15</v>
      </c>
      <c r="H1796">
        <f t="shared" si="426"/>
        <v>0.26730061323224313</v>
      </c>
      <c r="I1796">
        <f t="shared" si="427"/>
        <v>-0.52823413903694372</v>
      </c>
      <c r="J1796">
        <f t="shared" si="428"/>
        <v>-0.49612342701437412</v>
      </c>
      <c r="K1796">
        <f t="shared" si="429"/>
        <v>-2.2683343049325483E-3</v>
      </c>
      <c r="L1796">
        <f t="shared" si="430"/>
        <v>-0.26267565847572011</v>
      </c>
      <c r="M1796">
        <f t="shared" si="431"/>
        <v>2.4702462297909733E-15</v>
      </c>
      <c r="N1796">
        <f t="shared" si="432"/>
        <v>-1.5543122344752192E-15</v>
      </c>
      <c r="O1796">
        <f t="shared" si="433"/>
        <v>-8.2664412923727081E-16</v>
      </c>
      <c r="P1796">
        <f t="shared" si="434"/>
        <v>8.1007841166363057E-16</v>
      </c>
      <c r="Q1796">
        <f t="shared" si="435"/>
        <v>3.1470145883870695E-15</v>
      </c>
      <c r="R1796">
        <f t="shared" si="436"/>
        <v>-3.0839492945955953E-15</v>
      </c>
    </row>
    <row r="1797" spans="2:18" x14ac:dyDescent="0.3">
      <c r="B1797">
        <f t="shared" si="422"/>
        <v>38.99997549474655</v>
      </c>
      <c r="C1797">
        <f t="shared" si="423"/>
        <v>-54.654401925019485</v>
      </c>
      <c r="D1797">
        <v>0</v>
      </c>
      <c r="E1797">
        <v>0</v>
      </c>
      <c r="F1797">
        <f t="shared" si="424"/>
        <v>-2.4702462297909733E-15</v>
      </c>
      <c r="G1797">
        <f t="shared" si="425"/>
        <v>1.5543122344752192E-15</v>
      </c>
      <c r="H1797">
        <f t="shared" si="426"/>
        <v>0.26730061323224313</v>
      </c>
      <c r="I1797">
        <f t="shared" si="427"/>
        <v>-0.52823413903694372</v>
      </c>
      <c r="J1797">
        <f t="shared" si="428"/>
        <v>-0.49612342701437412</v>
      </c>
      <c r="K1797">
        <f t="shared" si="429"/>
        <v>-2.2683343049325483E-3</v>
      </c>
      <c r="L1797">
        <f t="shared" si="430"/>
        <v>-0.26267565847572011</v>
      </c>
      <c r="M1797">
        <f t="shared" si="431"/>
        <v>2.4702462297909733E-15</v>
      </c>
      <c r="N1797">
        <f t="shared" si="432"/>
        <v>-1.5543122344752192E-15</v>
      </c>
      <c r="O1797">
        <f t="shared" si="433"/>
        <v>-8.2664412923727081E-16</v>
      </c>
      <c r="P1797">
        <f t="shared" si="434"/>
        <v>8.1007841166363057E-16</v>
      </c>
      <c r="Q1797">
        <f t="shared" si="435"/>
        <v>3.1470145883870695E-15</v>
      </c>
      <c r="R1797">
        <f t="shared" si="436"/>
        <v>-3.0839492945955953E-15</v>
      </c>
    </row>
    <row r="1798" spans="2:18" x14ac:dyDescent="0.3">
      <c r="B1798">
        <f t="shared" si="422"/>
        <v>38.99997549474655</v>
      </c>
      <c r="C1798">
        <f t="shared" si="423"/>
        <v>-54.654401925019485</v>
      </c>
      <c r="D1798">
        <v>0</v>
      </c>
      <c r="E1798">
        <v>0</v>
      </c>
      <c r="F1798">
        <f t="shared" si="424"/>
        <v>-2.4702462297909733E-15</v>
      </c>
      <c r="G1798">
        <f t="shared" si="425"/>
        <v>1.5543122344752192E-15</v>
      </c>
      <c r="H1798">
        <f t="shared" si="426"/>
        <v>0.26730061323224313</v>
      </c>
      <c r="I1798">
        <f t="shared" si="427"/>
        <v>-0.52823413903694372</v>
      </c>
      <c r="J1798">
        <f t="shared" si="428"/>
        <v>-0.49612342701437412</v>
      </c>
      <c r="K1798">
        <f t="shared" si="429"/>
        <v>-2.2683343049325483E-3</v>
      </c>
      <c r="L1798">
        <f t="shared" si="430"/>
        <v>-0.26267565847572011</v>
      </c>
      <c r="M1798">
        <f t="shared" si="431"/>
        <v>2.4702462297909733E-15</v>
      </c>
      <c r="N1798">
        <f t="shared" si="432"/>
        <v>-1.5543122344752192E-15</v>
      </c>
      <c r="O1798">
        <f t="shared" si="433"/>
        <v>-8.2664412923727081E-16</v>
      </c>
      <c r="P1798">
        <f t="shared" si="434"/>
        <v>8.1007841166363057E-16</v>
      </c>
      <c r="Q1798">
        <f t="shared" si="435"/>
        <v>3.1470145883870695E-15</v>
      </c>
      <c r="R1798">
        <f t="shared" si="436"/>
        <v>-3.0839492945955953E-15</v>
      </c>
    </row>
    <row r="1799" spans="2:18" x14ac:dyDescent="0.3">
      <c r="B1799">
        <f t="shared" si="422"/>
        <v>38.99997549474655</v>
      </c>
      <c r="C1799">
        <f t="shared" si="423"/>
        <v>-54.654401925019485</v>
      </c>
      <c r="D1799">
        <v>0</v>
      </c>
      <c r="E1799">
        <v>0</v>
      </c>
      <c r="F1799">
        <f t="shared" si="424"/>
        <v>-2.4702462297909733E-15</v>
      </c>
      <c r="G1799">
        <f t="shared" si="425"/>
        <v>1.5543122344752192E-15</v>
      </c>
      <c r="H1799">
        <f t="shared" si="426"/>
        <v>0.26730061323224313</v>
      </c>
      <c r="I1799">
        <f t="shared" si="427"/>
        <v>-0.52823413903694372</v>
      </c>
      <c r="J1799">
        <f t="shared" si="428"/>
        <v>-0.49612342701437412</v>
      </c>
      <c r="K1799">
        <f t="shared" si="429"/>
        <v>-2.2683343049325483E-3</v>
      </c>
      <c r="L1799">
        <f t="shared" si="430"/>
        <v>-0.26267565847572011</v>
      </c>
      <c r="M1799">
        <f t="shared" si="431"/>
        <v>2.4702462297909733E-15</v>
      </c>
      <c r="N1799">
        <f t="shared" si="432"/>
        <v>-1.5543122344752192E-15</v>
      </c>
      <c r="O1799">
        <f t="shared" si="433"/>
        <v>-8.2664412923727081E-16</v>
      </c>
      <c r="P1799">
        <f t="shared" si="434"/>
        <v>8.1007841166363057E-16</v>
      </c>
      <c r="Q1799">
        <f t="shared" si="435"/>
        <v>3.1470145883870695E-15</v>
      </c>
      <c r="R1799">
        <f t="shared" si="436"/>
        <v>-3.0839492945955953E-15</v>
      </c>
    </row>
    <row r="1800" spans="2:18" x14ac:dyDescent="0.3">
      <c r="B1800">
        <f t="shared" si="422"/>
        <v>38.99997549474655</v>
      </c>
      <c r="C1800">
        <f t="shared" si="423"/>
        <v>-54.654401925019485</v>
      </c>
      <c r="D1800">
        <v>0</v>
      </c>
      <c r="E1800">
        <v>0</v>
      </c>
      <c r="F1800">
        <f t="shared" si="424"/>
        <v>-2.4702462297909733E-15</v>
      </c>
      <c r="G1800">
        <f t="shared" si="425"/>
        <v>1.5543122344752192E-15</v>
      </c>
      <c r="H1800">
        <f t="shared" si="426"/>
        <v>0.26730061323224313</v>
      </c>
      <c r="I1800">
        <f t="shared" si="427"/>
        <v>-0.52823413903694372</v>
      </c>
      <c r="J1800">
        <f t="shared" si="428"/>
        <v>-0.49612342701437412</v>
      </c>
      <c r="K1800">
        <f t="shared" si="429"/>
        <v>-2.2683343049325483E-3</v>
      </c>
      <c r="L1800">
        <f t="shared" si="430"/>
        <v>-0.26267565847572011</v>
      </c>
      <c r="M1800">
        <f t="shared" si="431"/>
        <v>2.4702462297909733E-15</v>
      </c>
      <c r="N1800">
        <f t="shared" si="432"/>
        <v>-1.5543122344752192E-15</v>
      </c>
      <c r="O1800">
        <f t="shared" si="433"/>
        <v>-8.2664412923727081E-16</v>
      </c>
      <c r="P1800">
        <f t="shared" si="434"/>
        <v>8.1007841166363057E-16</v>
      </c>
      <c r="Q1800">
        <f t="shared" si="435"/>
        <v>3.1470145883870695E-15</v>
      </c>
      <c r="R1800">
        <f t="shared" si="436"/>
        <v>-3.0839492945955953E-15</v>
      </c>
    </row>
    <row r="1801" spans="2:18" x14ac:dyDescent="0.3">
      <c r="B1801">
        <f t="shared" si="422"/>
        <v>38.99997549474655</v>
      </c>
      <c r="C1801">
        <f t="shared" si="423"/>
        <v>-54.654401925019485</v>
      </c>
      <c r="D1801">
        <v>0</v>
      </c>
      <c r="E1801">
        <v>0</v>
      </c>
      <c r="F1801">
        <f t="shared" si="424"/>
        <v>-2.4702462297909733E-15</v>
      </c>
      <c r="G1801">
        <f t="shared" si="425"/>
        <v>1.5543122344752192E-15</v>
      </c>
      <c r="H1801">
        <f t="shared" si="426"/>
        <v>0.26730061323224313</v>
      </c>
      <c r="I1801">
        <f t="shared" si="427"/>
        <v>-0.52823413903694372</v>
      </c>
      <c r="J1801">
        <f t="shared" si="428"/>
        <v>-0.49612342701437412</v>
      </c>
      <c r="K1801">
        <f t="shared" si="429"/>
        <v>-2.2683343049325483E-3</v>
      </c>
      <c r="L1801">
        <f t="shared" si="430"/>
        <v>-0.26267565847572011</v>
      </c>
      <c r="M1801">
        <f t="shared" si="431"/>
        <v>2.4702462297909733E-15</v>
      </c>
      <c r="N1801">
        <f t="shared" si="432"/>
        <v>-1.5543122344752192E-15</v>
      </c>
      <c r="O1801">
        <f t="shared" si="433"/>
        <v>-8.2664412923727081E-16</v>
      </c>
      <c r="P1801">
        <f t="shared" si="434"/>
        <v>8.1007841166363057E-16</v>
      </c>
      <c r="Q1801">
        <f t="shared" si="435"/>
        <v>3.1470145883870695E-15</v>
      </c>
      <c r="R1801">
        <f t="shared" si="436"/>
        <v>-3.0839492945955953E-15</v>
      </c>
    </row>
    <row r="1802" spans="2:18" x14ac:dyDescent="0.3">
      <c r="B1802">
        <f t="shared" si="422"/>
        <v>38.99997549474655</v>
      </c>
      <c r="C1802">
        <f t="shared" si="423"/>
        <v>-54.654401925019485</v>
      </c>
      <c r="D1802">
        <v>0</v>
      </c>
      <c r="E1802">
        <v>0</v>
      </c>
      <c r="F1802">
        <f t="shared" si="424"/>
        <v>-2.4702462297909733E-15</v>
      </c>
      <c r="G1802">
        <f t="shared" si="425"/>
        <v>1.5543122344752192E-15</v>
      </c>
      <c r="H1802">
        <f t="shared" si="426"/>
        <v>0.26730061323224313</v>
      </c>
      <c r="I1802">
        <f t="shared" si="427"/>
        <v>-0.52823413903694372</v>
      </c>
      <c r="J1802">
        <f t="shared" si="428"/>
        <v>-0.49612342701437412</v>
      </c>
      <c r="K1802">
        <f t="shared" si="429"/>
        <v>-2.2683343049325483E-3</v>
      </c>
      <c r="L1802">
        <f t="shared" si="430"/>
        <v>-0.26267565847572011</v>
      </c>
      <c r="M1802">
        <f t="shared" si="431"/>
        <v>2.4702462297909733E-15</v>
      </c>
      <c r="N1802">
        <f t="shared" si="432"/>
        <v>-1.5543122344752192E-15</v>
      </c>
      <c r="O1802">
        <f t="shared" si="433"/>
        <v>-8.2664412923727081E-16</v>
      </c>
      <c r="P1802">
        <f t="shared" si="434"/>
        <v>8.1007841166363057E-16</v>
      </c>
      <c r="Q1802">
        <f t="shared" si="435"/>
        <v>3.1470145883870695E-15</v>
      </c>
      <c r="R1802">
        <f t="shared" si="436"/>
        <v>-3.0839492945955953E-15</v>
      </c>
    </row>
    <row r="1803" spans="2:18" x14ac:dyDescent="0.3">
      <c r="B1803">
        <f t="shared" si="422"/>
        <v>38.99997549474655</v>
      </c>
      <c r="C1803">
        <f t="shared" si="423"/>
        <v>-54.654401925019485</v>
      </c>
      <c r="D1803">
        <v>0</v>
      </c>
      <c r="E1803">
        <v>0</v>
      </c>
      <c r="F1803">
        <f t="shared" si="424"/>
        <v>-2.4702462297909733E-15</v>
      </c>
      <c r="G1803">
        <f t="shared" si="425"/>
        <v>1.5543122344752192E-15</v>
      </c>
      <c r="H1803">
        <f t="shared" si="426"/>
        <v>0.26730061323224313</v>
      </c>
      <c r="I1803">
        <f t="shared" si="427"/>
        <v>-0.52823413903694372</v>
      </c>
      <c r="J1803">
        <f t="shared" si="428"/>
        <v>-0.49612342701437412</v>
      </c>
      <c r="K1803">
        <f t="shared" si="429"/>
        <v>-2.2683343049325483E-3</v>
      </c>
      <c r="L1803">
        <f t="shared" si="430"/>
        <v>-0.26267565847572011</v>
      </c>
      <c r="M1803">
        <f t="shared" si="431"/>
        <v>2.4702462297909733E-15</v>
      </c>
      <c r="N1803">
        <f t="shared" si="432"/>
        <v>-1.5543122344752192E-15</v>
      </c>
      <c r="O1803">
        <f t="shared" si="433"/>
        <v>-8.2664412923727081E-16</v>
      </c>
      <c r="P1803">
        <f t="shared" si="434"/>
        <v>8.1007841166363057E-16</v>
      </c>
      <c r="Q1803">
        <f t="shared" si="435"/>
        <v>3.1470145883870695E-15</v>
      </c>
      <c r="R1803">
        <f t="shared" si="436"/>
        <v>-3.0839492945955953E-15</v>
      </c>
    </row>
    <row r="1804" spans="2:18" x14ac:dyDescent="0.3">
      <c r="B1804">
        <f t="shared" si="422"/>
        <v>38.99997549474655</v>
      </c>
      <c r="C1804">
        <f t="shared" si="423"/>
        <v>-54.654401925019485</v>
      </c>
      <c r="D1804">
        <v>0</v>
      </c>
      <c r="E1804">
        <v>0</v>
      </c>
      <c r="F1804">
        <f t="shared" si="424"/>
        <v>-2.4702462297909733E-15</v>
      </c>
      <c r="G1804">
        <f t="shared" si="425"/>
        <v>1.5543122344752192E-15</v>
      </c>
      <c r="H1804">
        <f t="shared" si="426"/>
        <v>0.26730061323224313</v>
      </c>
      <c r="I1804">
        <f t="shared" si="427"/>
        <v>-0.52823413903694372</v>
      </c>
      <c r="J1804">
        <f t="shared" si="428"/>
        <v>-0.49612342701437412</v>
      </c>
      <c r="K1804">
        <f t="shared" si="429"/>
        <v>-2.2683343049325483E-3</v>
      </c>
      <c r="L1804">
        <f t="shared" si="430"/>
        <v>-0.26267565847572011</v>
      </c>
      <c r="M1804">
        <f t="shared" si="431"/>
        <v>2.4702462297909733E-15</v>
      </c>
      <c r="N1804">
        <f t="shared" si="432"/>
        <v>-1.5543122344752192E-15</v>
      </c>
      <c r="O1804">
        <f t="shared" si="433"/>
        <v>-8.2664412923727081E-16</v>
      </c>
      <c r="P1804">
        <f t="shared" si="434"/>
        <v>8.1007841166363057E-16</v>
      </c>
      <c r="Q1804">
        <f t="shared" si="435"/>
        <v>3.1470145883870695E-15</v>
      </c>
      <c r="R1804">
        <f t="shared" si="436"/>
        <v>-3.0839492945955953E-15</v>
      </c>
    </row>
    <row r="1805" spans="2:18" x14ac:dyDescent="0.3">
      <c r="B1805">
        <f t="shared" si="422"/>
        <v>38.99997549474655</v>
      </c>
      <c r="C1805">
        <f t="shared" si="423"/>
        <v>-54.654401925019485</v>
      </c>
      <c r="D1805">
        <v>0</v>
      </c>
      <c r="E1805">
        <v>0</v>
      </c>
      <c r="F1805">
        <f t="shared" si="424"/>
        <v>-2.4702462297909733E-15</v>
      </c>
      <c r="G1805">
        <f t="shared" si="425"/>
        <v>1.5543122344752192E-15</v>
      </c>
      <c r="H1805">
        <f t="shared" si="426"/>
        <v>0.26730061323224313</v>
      </c>
      <c r="I1805">
        <f t="shared" si="427"/>
        <v>-0.52823413903694372</v>
      </c>
      <c r="J1805">
        <f t="shared" si="428"/>
        <v>-0.49612342701437412</v>
      </c>
      <c r="K1805">
        <f t="shared" si="429"/>
        <v>-2.2683343049325483E-3</v>
      </c>
      <c r="L1805">
        <f t="shared" si="430"/>
        <v>-0.26267565847572011</v>
      </c>
      <c r="M1805">
        <f t="shared" si="431"/>
        <v>2.4702462297909733E-15</v>
      </c>
      <c r="N1805">
        <f t="shared" si="432"/>
        <v>-1.5543122344752192E-15</v>
      </c>
      <c r="O1805">
        <f t="shared" si="433"/>
        <v>-8.2664412923727081E-16</v>
      </c>
      <c r="P1805">
        <f t="shared" si="434"/>
        <v>8.1007841166363057E-16</v>
      </c>
      <c r="Q1805">
        <f t="shared" si="435"/>
        <v>3.1470145883870695E-15</v>
      </c>
      <c r="R1805">
        <f t="shared" si="436"/>
        <v>-3.0839492945955953E-15</v>
      </c>
    </row>
    <row r="1806" spans="2:18" x14ac:dyDescent="0.3">
      <c r="B1806">
        <f t="shared" si="422"/>
        <v>38.99997549474655</v>
      </c>
      <c r="C1806">
        <f t="shared" si="423"/>
        <v>-54.654401925019485</v>
      </c>
      <c r="D1806">
        <v>0</v>
      </c>
      <c r="E1806">
        <v>0</v>
      </c>
      <c r="F1806">
        <f t="shared" si="424"/>
        <v>-2.4702462297909733E-15</v>
      </c>
      <c r="G1806">
        <f t="shared" si="425"/>
        <v>1.5543122344752192E-15</v>
      </c>
      <c r="H1806">
        <f t="shared" si="426"/>
        <v>0.26730061323224313</v>
      </c>
      <c r="I1806">
        <f t="shared" si="427"/>
        <v>-0.52823413903694372</v>
      </c>
      <c r="J1806">
        <f t="shared" si="428"/>
        <v>-0.49612342701437412</v>
      </c>
      <c r="K1806">
        <f t="shared" si="429"/>
        <v>-2.2683343049325483E-3</v>
      </c>
      <c r="L1806">
        <f t="shared" si="430"/>
        <v>-0.26267565847572011</v>
      </c>
      <c r="M1806">
        <f t="shared" si="431"/>
        <v>2.4702462297909733E-15</v>
      </c>
      <c r="N1806">
        <f t="shared" si="432"/>
        <v>-1.5543122344752192E-15</v>
      </c>
      <c r="O1806">
        <f t="shared" si="433"/>
        <v>-8.2664412923727081E-16</v>
      </c>
      <c r="P1806">
        <f t="shared" si="434"/>
        <v>8.1007841166363057E-16</v>
      </c>
      <c r="Q1806">
        <f t="shared" si="435"/>
        <v>3.1470145883870695E-15</v>
      </c>
      <c r="R1806">
        <f t="shared" si="436"/>
        <v>-3.0839492945955953E-15</v>
      </c>
    </row>
    <row r="1807" spans="2:18" x14ac:dyDescent="0.3">
      <c r="B1807">
        <f t="shared" si="422"/>
        <v>38.99997549474655</v>
      </c>
      <c r="C1807">
        <f t="shared" si="423"/>
        <v>-54.654401925019485</v>
      </c>
      <c r="D1807">
        <v>0</v>
      </c>
      <c r="E1807">
        <v>0</v>
      </c>
      <c r="F1807">
        <f t="shared" si="424"/>
        <v>-2.4702462297909733E-15</v>
      </c>
      <c r="G1807">
        <f t="shared" si="425"/>
        <v>1.5543122344752192E-15</v>
      </c>
      <c r="H1807">
        <f t="shared" si="426"/>
        <v>0.26730061323224313</v>
      </c>
      <c r="I1807">
        <f t="shared" si="427"/>
        <v>-0.52823413903694372</v>
      </c>
      <c r="J1807">
        <f t="shared" si="428"/>
        <v>-0.49612342701437412</v>
      </c>
      <c r="K1807">
        <f t="shared" si="429"/>
        <v>-2.2683343049325483E-3</v>
      </c>
      <c r="L1807">
        <f t="shared" si="430"/>
        <v>-0.26267565847572011</v>
      </c>
      <c r="M1807">
        <f t="shared" si="431"/>
        <v>2.4702462297909733E-15</v>
      </c>
      <c r="N1807">
        <f t="shared" si="432"/>
        <v>-1.5543122344752192E-15</v>
      </c>
      <c r="O1807">
        <f t="shared" si="433"/>
        <v>-8.2664412923727081E-16</v>
      </c>
      <c r="P1807">
        <f t="shared" si="434"/>
        <v>8.1007841166363057E-16</v>
      </c>
      <c r="Q1807">
        <f t="shared" si="435"/>
        <v>3.1470145883870695E-15</v>
      </c>
      <c r="R1807">
        <f t="shared" si="436"/>
        <v>-3.0839492945955953E-15</v>
      </c>
    </row>
    <row r="1808" spans="2:18" x14ac:dyDescent="0.3">
      <c r="B1808">
        <f t="shared" si="422"/>
        <v>38.99997549474655</v>
      </c>
      <c r="C1808">
        <f t="shared" si="423"/>
        <v>-54.654401925019485</v>
      </c>
      <c r="D1808">
        <v>0</v>
      </c>
      <c r="E1808">
        <v>0</v>
      </c>
      <c r="F1808">
        <f t="shared" si="424"/>
        <v>-2.4702462297909733E-15</v>
      </c>
      <c r="G1808">
        <f t="shared" si="425"/>
        <v>1.5543122344752192E-15</v>
      </c>
      <c r="H1808">
        <f t="shared" si="426"/>
        <v>0.26730061323224313</v>
      </c>
      <c r="I1808">
        <f t="shared" si="427"/>
        <v>-0.52823413903694372</v>
      </c>
      <c r="J1808">
        <f t="shared" si="428"/>
        <v>-0.49612342701437412</v>
      </c>
      <c r="K1808">
        <f t="shared" si="429"/>
        <v>-2.2683343049325483E-3</v>
      </c>
      <c r="L1808">
        <f t="shared" si="430"/>
        <v>-0.26267565847572011</v>
      </c>
      <c r="M1808">
        <f t="shared" si="431"/>
        <v>2.4702462297909733E-15</v>
      </c>
      <c r="N1808">
        <f t="shared" si="432"/>
        <v>-1.5543122344752192E-15</v>
      </c>
      <c r="O1808">
        <f t="shared" si="433"/>
        <v>-8.2664412923727081E-16</v>
      </c>
      <c r="P1808">
        <f t="shared" si="434"/>
        <v>8.1007841166363057E-16</v>
      </c>
      <c r="Q1808">
        <f t="shared" si="435"/>
        <v>3.1470145883870695E-15</v>
      </c>
      <c r="R1808">
        <f t="shared" si="436"/>
        <v>-3.0839492945955953E-15</v>
      </c>
    </row>
    <row r="1809" spans="2:18" x14ac:dyDescent="0.3">
      <c r="B1809">
        <f t="shared" si="422"/>
        <v>38.99997549474655</v>
      </c>
      <c r="C1809">
        <f t="shared" si="423"/>
        <v>-54.654401925019485</v>
      </c>
      <c r="D1809">
        <v>0</v>
      </c>
      <c r="E1809">
        <v>0</v>
      </c>
      <c r="F1809">
        <f t="shared" si="424"/>
        <v>-2.4702462297909733E-15</v>
      </c>
      <c r="G1809">
        <f t="shared" si="425"/>
        <v>1.5543122344752192E-15</v>
      </c>
      <c r="H1809">
        <f t="shared" si="426"/>
        <v>0.26730061323224313</v>
      </c>
      <c r="I1809">
        <f t="shared" si="427"/>
        <v>-0.52823413903694372</v>
      </c>
      <c r="J1809">
        <f t="shared" si="428"/>
        <v>-0.49612342701437412</v>
      </c>
      <c r="K1809">
        <f t="shared" si="429"/>
        <v>-2.2683343049325483E-3</v>
      </c>
      <c r="L1809">
        <f t="shared" si="430"/>
        <v>-0.26267565847572011</v>
      </c>
      <c r="M1809">
        <f t="shared" si="431"/>
        <v>2.4702462297909733E-15</v>
      </c>
      <c r="N1809">
        <f t="shared" si="432"/>
        <v>-1.5543122344752192E-15</v>
      </c>
      <c r="O1809">
        <f t="shared" si="433"/>
        <v>-8.2664412923727081E-16</v>
      </c>
      <c r="P1809">
        <f t="shared" si="434"/>
        <v>8.1007841166363057E-16</v>
      </c>
      <c r="Q1809">
        <f t="shared" si="435"/>
        <v>3.1470145883870695E-15</v>
      </c>
      <c r="R1809">
        <f t="shared" si="436"/>
        <v>-3.0839492945955953E-15</v>
      </c>
    </row>
    <row r="1810" spans="2:18" x14ac:dyDescent="0.3">
      <c r="B1810">
        <f t="shared" si="422"/>
        <v>38.99997549474655</v>
      </c>
      <c r="C1810">
        <f t="shared" si="423"/>
        <v>-54.654401925019485</v>
      </c>
      <c r="D1810">
        <v>0</v>
      </c>
      <c r="E1810">
        <v>0</v>
      </c>
      <c r="F1810">
        <f t="shared" si="424"/>
        <v>-2.4702462297909733E-15</v>
      </c>
      <c r="G1810">
        <f t="shared" si="425"/>
        <v>1.5543122344752192E-15</v>
      </c>
      <c r="H1810">
        <f t="shared" si="426"/>
        <v>0.26730061323224313</v>
      </c>
      <c r="I1810">
        <f t="shared" si="427"/>
        <v>-0.52823413903694372</v>
      </c>
      <c r="J1810">
        <f t="shared" si="428"/>
        <v>-0.49612342701437412</v>
      </c>
      <c r="K1810">
        <f t="shared" si="429"/>
        <v>-2.2683343049325483E-3</v>
      </c>
      <c r="L1810">
        <f t="shared" si="430"/>
        <v>-0.26267565847572011</v>
      </c>
      <c r="M1810">
        <f t="shared" si="431"/>
        <v>2.4702462297909733E-15</v>
      </c>
      <c r="N1810">
        <f t="shared" si="432"/>
        <v>-1.5543122344752192E-15</v>
      </c>
      <c r="O1810">
        <f t="shared" si="433"/>
        <v>-8.2664412923727081E-16</v>
      </c>
      <c r="P1810">
        <f t="shared" si="434"/>
        <v>8.1007841166363057E-16</v>
      </c>
      <c r="Q1810">
        <f t="shared" si="435"/>
        <v>3.1470145883870695E-15</v>
      </c>
      <c r="R1810">
        <f t="shared" si="436"/>
        <v>-3.0839492945955953E-15</v>
      </c>
    </row>
    <row r="1811" spans="2:18" x14ac:dyDescent="0.3">
      <c r="B1811">
        <f t="shared" si="422"/>
        <v>38.99997549474655</v>
      </c>
      <c r="C1811">
        <f t="shared" si="423"/>
        <v>-54.654401925019485</v>
      </c>
      <c r="D1811">
        <v>0</v>
      </c>
      <c r="E1811">
        <v>0</v>
      </c>
      <c r="F1811">
        <f t="shared" si="424"/>
        <v>-2.4702462297909733E-15</v>
      </c>
      <c r="G1811">
        <f t="shared" si="425"/>
        <v>1.5543122344752192E-15</v>
      </c>
      <c r="H1811">
        <f t="shared" si="426"/>
        <v>0.26730061323224313</v>
      </c>
      <c r="I1811">
        <f t="shared" si="427"/>
        <v>-0.52823413903694372</v>
      </c>
      <c r="J1811">
        <f t="shared" si="428"/>
        <v>-0.49612342701437412</v>
      </c>
      <c r="K1811">
        <f t="shared" si="429"/>
        <v>-2.2683343049325483E-3</v>
      </c>
      <c r="L1811">
        <f t="shared" si="430"/>
        <v>-0.26267565847572011</v>
      </c>
      <c r="M1811">
        <f t="shared" si="431"/>
        <v>2.4702462297909733E-15</v>
      </c>
      <c r="N1811">
        <f t="shared" si="432"/>
        <v>-1.5543122344752192E-15</v>
      </c>
      <c r="O1811">
        <f t="shared" si="433"/>
        <v>-8.2664412923727081E-16</v>
      </c>
      <c r="P1811">
        <f t="shared" si="434"/>
        <v>8.1007841166363057E-16</v>
      </c>
      <c r="Q1811">
        <f t="shared" si="435"/>
        <v>3.1470145883870695E-15</v>
      </c>
      <c r="R1811">
        <f t="shared" si="436"/>
        <v>-3.0839492945955953E-15</v>
      </c>
    </row>
    <row r="1812" spans="2:18" x14ac:dyDescent="0.3">
      <c r="B1812">
        <f t="shared" si="422"/>
        <v>38.99997549474655</v>
      </c>
      <c r="C1812">
        <f t="shared" si="423"/>
        <v>-54.654401925019485</v>
      </c>
      <c r="D1812">
        <v>0</v>
      </c>
      <c r="E1812">
        <v>0</v>
      </c>
      <c r="F1812">
        <f t="shared" si="424"/>
        <v>-2.4702462297909733E-15</v>
      </c>
      <c r="G1812">
        <f t="shared" si="425"/>
        <v>1.5543122344752192E-15</v>
      </c>
      <c r="H1812">
        <f t="shared" si="426"/>
        <v>0.26730061323224313</v>
      </c>
      <c r="I1812">
        <f t="shared" si="427"/>
        <v>-0.52823413903694372</v>
      </c>
      <c r="J1812">
        <f t="shared" si="428"/>
        <v>-0.49612342701437412</v>
      </c>
      <c r="K1812">
        <f t="shared" si="429"/>
        <v>-2.2683343049325483E-3</v>
      </c>
      <c r="L1812">
        <f t="shared" si="430"/>
        <v>-0.26267565847572011</v>
      </c>
      <c r="M1812">
        <f t="shared" si="431"/>
        <v>2.4702462297909733E-15</v>
      </c>
      <c r="N1812">
        <f t="shared" si="432"/>
        <v>-1.5543122344752192E-15</v>
      </c>
      <c r="O1812">
        <f t="shared" si="433"/>
        <v>-8.2664412923727081E-16</v>
      </c>
      <c r="P1812">
        <f t="shared" si="434"/>
        <v>8.1007841166363057E-16</v>
      </c>
      <c r="Q1812">
        <f t="shared" si="435"/>
        <v>3.1470145883870695E-15</v>
      </c>
      <c r="R1812">
        <f t="shared" si="436"/>
        <v>-3.0839492945955953E-15</v>
      </c>
    </row>
    <row r="1813" spans="2:18" x14ac:dyDescent="0.3">
      <c r="B1813">
        <f t="shared" si="422"/>
        <v>38.99997549474655</v>
      </c>
      <c r="C1813">
        <f t="shared" si="423"/>
        <v>-54.654401925019485</v>
      </c>
      <c r="D1813">
        <v>0</v>
      </c>
      <c r="E1813">
        <v>0</v>
      </c>
      <c r="F1813">
        <f t="shared" si="424"/>
        <v>-2.4702462297909733E-15</v>
      </c>
      <c r="G1813">
        <f t="shared" si="425"/>
        <v>1.5543122344752192E-15</v>
      </c>
      <c r="H1813">
        <f t="shared" si="426"/>
        <v>0.26730061323224313</v>
      </c>
      <c r="I1813">
        <f t="shared" si="427"/>
        <v>-0.52823413903694372</v>
      </c>
      <c r="J1813">
        <f t="shared" si="428"/>
        <v>-0.49612342701437412</v>
      </c>
      <c r="K1813">
        <f t="shared" si="429"/>
        <v>-2.2683343049325483E-3</v>
      </c>
      <c r="L1813">
        <f t="shared" si="430"/>
        <v>-0.26267565847572011</v>
      </c>
      <c r="M1813">
        <f t="shared" si="431"/>
        <v>2.4702462297909733E-15</v>
      </c>
      <c r="N1813">
        <f t="shared" si="432"/>
        <v>-1.5543122344752192E-15</v>
      </c>
      <c r="O1813">
        <f t="shared" si="433"/>
        <v>-8.2664412923727081E-16</v>
      </c>
      <c r="P1813">
        <f t="shared" si="434"/>
        <v>8.1007841166363057E-16</v>
      </c>
      <c r="Q1813">
        <f t="shared" si="435"/>
        <v>3.1470145883870695E-15</v>
      </c>
      <c r="R1813">
        <f t="shared" si="436"/>
        <v>-3.0839492945955953E-15</v>
      </c>
    </row>
    <row r="1814" spans="2:18" x14ac:dyDescent="0.3">
      <c r="B1814">
        <f t="shared" si="422"/>
        <v>38.99997549474655</v>
      </c>
      <c r="C1814">
        <f t="shared" si="423"/>
        <v>-54.654401925019485</v>
      </c>
      <c r="D1814">
        <v>0</v>
      </c>
      <c r="E1814">
        <v>0</v>
      </c>
      <c r="F1814">
        <f t="shared" si="424"/>
        <v>-2.4702462297909733E-15</v>
      </c>
      <c r="G1814">
        <f t="shared" si="425"/>
        <v>1.5543122344752192E-15</v>
      </c>
      <c r="H1814">
        <f t="shared" si="426"/>
        <v>0.26730061323224313</v>
      </c>
      <c r="I1814">
        <f t="shared" si="427"/>
        <v>-0.52823413903694372</v>
      </c>
      <c r="J1814">
        <f t="shared" si="428"/>
        <v>-0.49612342701437412</v>
      </c>
      <c r="K1814">
        <f t="shared" si="429"/>
        <v>-2.2683343049325483E-3</v>
      </c>
      <c r="L1814">
        <f t="shared" si="430"/>
        <v>-0.26267565847572011</v>
      </c>
      <c r="M1814">
        <f t="shared" si="431"/>
        <v>2.4702462297909733E-15</v>
      </c>
      <c r="N1814">
        <f t="shared" si="432"/>
        <v>-1.5543122344752192E-15</v>
      </c>
      <c r="O1814">
        <f t="shared" si="433"/>
        <v>-8.2664412923727081E-16</v>
      </c>
      <c r="P1814">
        <f t="shared" si="434"/>
        <v>8.1007841166363057E-16</v>
      </c>
      <c r="Q1814">
        <f t="shared" si="435"/>
        <v>3.1470145883870695E-15</v>
      </c>
      <c r="R1814">
        <f t="shared" si="436"/>
        <v>-3.0839492945955953E-15</v>
      </c>
    </row>
    <row r="1815" spans="2:18" x14ac:dyDescent="0.3">
      <c r="B1815">
        <f t="shared" si="422"/>
        <v>38.99997549474655</v>
      </c>
      <c r="C1815">
        <f t="shared" si="423"/>
        <v>-54.654401925019485</v>
      </c>
      <c r="D1815">
        <v>0</v>
      </c>
      <c r="E1815">
        <v>0</v>
      </c>
      <c r="F1815">
        <f t="shared" si="424"/>
        <v>-2.4702462297909733E-15</v>
      </c>
      <c r="G1815">
        <f t="shared" si="425"/>
        <v>1.5543122344752192E-15</v>
      </c>
      <c r="H1815">
        <f t="shared" si="426"/>
        <v>0.26730061323224313</v>
      </c>
      <c r="I1815">
        <f t="shared" si="427"/>
        <v>-0.52823413903694372</v>
      </c>
      <c r="J1815">
        <f t="shared" si="428"/>
        <v>-0.49612342701437412</v>
      </c>
      <c r="K1815">
        <f t="shared" si="429"/>
        <v>-2.2683343049325483E-3</v>
      </c>
      <c r="L1815">
        <f t="shared" si="430"/>
        <v>-0.26267565847572011</v>
      </c>
      <c r="M1815">
        <f t="shared" si="431"/>
        <v>2.4702462297909733E-15</v>
      </c>
      <c r="N1815">
        <f t="shared" si="432"/>
        <v>-1.5543122344752192E-15</v>
      </c>
      <c r="O1815">
        <f t="shared" si="433"/>
        <v>-8.2664412923727081E-16</v>
      </c>
      <c r="P1815">
        <f t="shared" si="434"/>
        <v>8.1007841166363057E-16</v>
      </c>
      <c r="Q1815">
        <f t="shared" si="435"/>
        <v>3.1470145883870695E-15</v>
      </c>
      <c r="R1815">
        <f t="shared" si="436"/>
        <v>-3.0839492945955953E-15</v>
      </c>
    </row>
    <row r="1816" spans="2:18" x14ac:dyDescent="0.3">
      <c r="B1816">
        <f t="shared" si="422"/>
        <v>38.99997549474655</v>
      </c>
      <c r="C1816">
        <f t="shared" si="423"/>
        <v>-54.654401925019485</v>
      </c>
      <c r="D1816">
        <v>0</v>
      </c>
      <c r="E1816">
        <v>0</v>
      </c>
      <c r="F1816">
        <f t="shared" si="424"/>
        <v>-2.4702462297909733E-15</v>
      </c>
      <c r="G1816">
        <f t="shared" si="425"/>
        <v>1.5543122344752192E-15</v>
      </c>
      <c r="H1816">
        <f t="shared" si="426"/>
        <v>0.26730061323224313</v>
      </c>
      <c r="I1816">
        <f t="shared" si="427"/>
        <v>-0.52823413903694372</v>
      </c>
      <c r="J1816">
        <f t="shared" si="428"/>
        <v>-0.49612342701437412</v>
      </c>
      <c r="K1816">
        <f t="shared" si="429"/>
        <v>-2.2683343049325483E-3</v>
      </c>
      <c r="L1816">
        <f t="shared" si="430"/>
        <v>-0.26267565847572011</v>
      </c>
      <c r="M1816">
        <f t="shared" si="431"/>
        <v>2.4702462297909733E-15</v>
      </c>
      <c r="N1816">
        <f t="shared" si="432"/>
        <v>-1.5543122344752192E-15</v>
      </c>
      <c r="O1816">
        <f t="shared" si="433"/>
        <v>-8.2664412923727081E-16</v>
      </c>
      <c r="P1816">
        <f t="shared" si="434"/>
        <v>8.1007841166363057E-16</v>
      </c>
      <c r="Q1816">
        <f t="shared" si="435"/>
        <v>3.1470145883870695E-15</v>
      </c>
      <c r="R1816">
        <f t="shared" si="436"/>
        <v>-3.0839492945955953E-15</v>
      </c>
    </row>
    <row r="1817" spans="2:18" x14ac:dyDescent="0.3">
      <c r="B1817">
        <f t="shared" si="422"/>
        <v>38.99997549474655</v>
      </c>
      <c r="C1817">
        <f t="shared" si="423"/>
        <v>-54.654401925019485</v>
      </c>
      <c r="D1817">
        <v>0</v>
      </c>
      <c r="E1817">
        <v>0</v>
      </c>
      <c r="F1817">
        <f t="shared" si="424"/>
        <v>-2.4702462297909733E-15</v>
      </c>
      <c r="G1817">
        <f t="shared" si="425"/>
        <v>1.5543122344752192E-15</v>
      </c>
      <c r="H1817">
        <f t="shared" si="426"/>
        <v>0.26730061323224313</v>
      </c>
      <c r="I1817">
        <f t="shared" si="427"/>
        <v>-0.52823413903694372</v>
      </c>
      <c r="J1817">
        <f t="shared" si="428"/>
        <v>-0.49612342701437412</v>
      </c>
      <c r="K1817">
        <f t="shared" si="429"/>
        <v>-2.2683343049325483E-3</v>
      </c>
      <c r="L1817">
        <f t="shared" si="430"/>
        <v>-0.26267565847572011</v>
      </c>
      <c r="M1817">
        <f t="shared" si="431"/>
        <v>2.4702462297909733E-15</v>
      </c>
      <c r="N1817">
        <f t="shared" si="432"/>
        <v>-1.5543122344752192E-15</v>
      </c>
      <c r="O1817">
        <f t="shared" si="433"/>
        <v>-8.2664412923727081E-16</v>
      </c>
      <c r="P1817">
        <f t="shared" si="434"/>
        <v>8.1007841166363057E-16</v>
      </c>
      <c r="Q1817">
        <f t="shared" si="435"/>
        <v>3.1470145883870695E-15</v>
      </c>
      <c r="R1817">
        <f t="shared" si="436"/>
        <v>-3.0839492945955953E-15</v>
      </c>
    </row>
    <row r="1818" spans="2:18" x14ac:dyDescent="0.3">
      <c r="B1818">
        <f t="shared" si="422"/>
        <v>38.99997549474655</v>
      </c>
      <c r="C1818">
        <f t="shared" si="423"/>
        <v>-54.654401925019485</v>
      </c>
      <c r="D1818">
        <v>0</v>
      </c>
      <c r="E1818">
        <v>0</v>
      </c>
      <c r="F1818">
        <f t="shared" si="424"/>
        <v>-2.4702462297909733E-15</v>
      </c>
      <c r="G1818">
        <f t="shared" si="425"/>
        <v>1.5543122344752192E-15</v>
      </c>
      <c r="H1818">
        <f t="shared" si="426"/>
        <v>0.26730061323224313</v>
      </c>
      <c r="I1818">
        <f t="shared" si="427"/>
        <v>-0.52823413903694372</v>
      </c>
      <c r="J1818">
        <f t="shared" si="428"/>
        <v>-0.49612342701437412</v>
      </c>
      <c r="K1818">
        <f t="shared" si="429"/>
        <v>-2.2683343049325483E-3</v>
      </c>
      <c r="L1818">
        <f t="shared" si="430"/>
        <v>-0.26267565847572011</v>
      </c>
      <c r="M1818">
        <f t="shared" si="431"/>
        <v>2.4702462297909733E-15</v>
      </c>
      <c r="N1818">
        <f t="shared" si="432"/>
        <v>-1.5543122344752192E-15</v>
      </c>
      <c r="O1818">
        <f t="shared" si="433"/>
        <v>-8.2664412923727081E-16</v>
      </c>
      <c r="P1818">
        <f t="shared" si="434"/>
        <v>8.1007841166363057E-16</v>
      </c>
      <c r="Q1818">
        <f t="shared" si="435"/>
        <v>3.1470145883870695E-15</v>
      </c>
      <c r="R1818">
        <f t="shared" si="436"/>
        <v>-3.0839492945955953E-15</v>
      </c>
    </row>
    <row r="1819" spans="2:18" x14ac:dyDescent="0.3">
      <c r="B1819">
        <f t="shared" si="422"/>
        <v>38.99997549474655</v>
      </c>
      <c r="C1819">
        <f t="shared" si="423"/>
        <v>-54.654401925019485</v>
      </c>
      <c r="D1819">
        <v>0</v>
      </c>
      <c r="E1819">
        <v>0</v>
      </c>
      <c r="F1819">
        <f t="shared" si="424"/>
        <v>-2.4702462297909733E-15</v>
      </c>
      <c r="G1819">
        <f t="shared" si="425"/>
        <v>1.5543122344752192E-15</v>
      </c>
      <c r="H1819">
        <f t="shared" si="426"/>
        <v>0.26730061323224313</v>
      </c>
      <c r="I1819">
        <f t="shared" si="427"/>
        <v>-0.52823413903694372</v>
      </c>
      <c r="J1819">
        <f t="shared" si="428"/>
        <v>-0.49612342701437412</v>
      </c>
      <c r="K1819">
        <f t="shared" si="429"/>
        <v>-2.2683343049325483E-3</v>
      </c>
      <c r="L1819">
        <f t="shared" si="430"/>
        <v>-0.26267565847572011</v>
      </c>
      <c r="M1819">
        <f t="shared" si="431"/>
        <v>2.4702462297909733E-15</v>
      </c>
      <c r="N1819">
        <f t="shared" si="432"/>
        <v>-1.5543122344752192E-15</v>
      </c>
      <c r="O1819">
        <f t="shared" si="433"/>
        <v>-8.2664412923727081E-16</v>
      </c>
      <c r="P1819">
        <f t="shared" si="434"/>
        <v>8.1007841166363057E-16</v>
      </c>
      <c r="Q1819">
        <f t="shared" si="435"/>
        <v>3.1470145883870695E-15</v>
      </c>
      <c r="R1819">
        <f t="shared" si="436"/>
        <v>-3.0839492945955953E-15</v>
      </c>
    </row>
    <row r="1820" spans="2:18" x14ac:dyDescent="0.3">
      <c r="B1820">
        <f t="shared" si="422"/>
        <v>38.99997549474655</v>
      </c>
      <c r="C1820">
        <f t="shared" si="423"/>
        <v>-54.654401925019485</v>
      </c>
      <c r="D1820">
        <v>0</v>
      </c>
      <c r="E1820">
        <v>0</v>
      </c>
      <c r="F1820">
        <f t="shared" si="424"/>
        <v>-2.4702462297909733E-15</v>
      </c>
      <c r="G1820">
        <f t="shared" si="425"/>
        <v>1.5543122344752192E-15</v>
      </c>
      <c r="H1820">
        <f t="shared" si="426"/>
        <v>0.26730061323224313</v>
      </c>
      <c r="I1820">
        <f t="shared" si="427"/>
        <v>-0.52823413903694372</v>
      </c>
      <c r="J1820">
        <f t="shared" si="428"/>
        <v>-0.49612342701437412</v>
      </c>
      <c r="K1820">
        <f t="shared" si="429"/>
        <v>-2.2683343049325483E-3</v>
      </c>
      <c r="L1820">
        <f t="shared" si="430"/>
        <v>-0.26267565847572011</v>
      </c>
      <c r="M1820">
        <f t="shared" si="431"/>
        <v>2.4702462297909733E-15</v>
      </c>
      <c r="N1820">
        <f t="shared" si="432"/>
        <v>-1.5543122344752192E-15</v>
      </c>
      <c r="O1820">
        <f t="shared" si="433"/>
        <v>-8.2664412923727081E-16</v>
      </c>
      <c r="P1820">
        <f t="shared" si="434"/>
        <v>8.1007841166363057E-16</v>
      </c>
      <c r="Q1820">
        <f t="shared" si="435"/>
        <v>3.1470145883870695E-15</v>
      </c>
      <c r="R1820">
        <f t="shared" si="436"/>
        <v>-3.0839492945955953E-15</v>
      </c>
    </row>
    <row r="1821" spans="2:18" x14ac:dyDescent="0.3">
      <c r="B1821">
        <f t="shared" si="422"/>
        <v>38.99997549474655</v>
      </c>
      <c r="C1821">
        <f t="shared" si="423"/>
        <v>-54.654401925019485</v>
      </c>
      <c r="D1821">
        <v>0</v>
      </c>
      <c r="E1821">
        <v>0</v>
      </c>
      <c r="F1821">
        <f t="shared" si="424"/>
        <v>-2.4702462297909733E-15</v>
      </c>
      <c r="G1821">
        <f t="shared" si="425"/>
        <v>1.5543122344752192E-15</v>
      </c>
      <c r="H1821">
        <f t="shared" si="426"/>
        <v>0.26730061323224313</v>
      </c>
      <c r="I1821">
        <f t="shared" si="427"/>
        <v>-0.52823413903694372</v>
      </c>
      <c r="J1821">
        <f t="shared" si="428"/>
        <v>-0.49612342701437412</v>
      </c>
      <c r="K1821">
        <f t="shared" si="429"/>
        <v>-2.2683343049325483E-3</v>
      </c>
      <c r="L1821">
        <f t="shared" si="430"/>
        <v>-0.26267565847572011</v>
      </c>
      <c r="M1821">
        <f t="shared" si="431"/>
        <v>2.4702462297909733E-15</v>
      </c>
      <c r="N1821">
        <f t="shared" si="432"/>
        <v>-1.5543122344752192E-15</v>
      </c>
      <c r="O1821">
        <f t="shared" si="433"/>
        <v>-8.2664412923727081E-16</v>
      </c>
      <c r="P1821">
        <f t="shared" si="434"/>
        <v>8.1007841166363057E-16</v>
      </c>
      <c r="Q1821">
        <f t="shared" si="435"/>
        <v>3.1470145883870695E-15</v>
      </c>
      <c r="R1821">
        <f t="shared" si="436"/>
        <v>-3.0839492945955953E-15</v>
      </c>
    </row>
    <row r="1822" spans="2:18" x14ac:dyDescent="0.3">
      <c r="B1822">
        <f t="shared" si="422"/>
        <v>38.99997549474655</v>
      </c>
      <c r="C1822">
        <f t="shared" si="423"/>
        <v>-54.654401925019485</v>
      </c>
      <c r="D1822">
        <v>0</v>
      </c>
      <c r="E1822">
        <v>0</v>
      </c>
      <c r="F1822">
        <f t="shared" si="424"/>
        <v>-2.4702462297909733E-15</v>
      </c>
      <c r="G1822">
        <f t="shared" si="425"/>
        <v>1.5543122344752192E-15</v>
      </c>
      <c r="H1822">
        <f t="shared" si="426"/>
        <v>0.26730061323224313</v>
      </c>
      <c r="I1822">
        <f t="shared" si="427"/>
        <v>-0.52823413903694372</v>
      </c>
      <c r="J1822">
        <f t="shared" si="428"/>
        <v>-0.49612342701437412</v>
      </c>
      <c r="K1822">
        <f t="shared" si="429"/>
        <v>-2.2683343049325483E-3</v>
      </c>
      <c r="L1822">
        <f t="shared" si="430"/>
        <v>-0.26267565847572011</v>
      </c>
      <c r="M1822">
        <f t="shared" si="431"/>
        <v>2.4702462297909733E-15</v>
      </c>
      <c r="N1822">
        <f t="shared" si="432"/>
        <v>-1.5543122344752192E-15</v>
      </c>
      <c r="O1822">
        <f t="shared" si="433"/>
        <v>-8.2664412923727081E-16</v>
      </c>
      <c r="P1822">
        <f t="shared" si="434"/>
        <v>8.1007841166363057E-16</v>
      </c>
      <c r="Q1822">
        <f t="shared" si="435"/>
        <v>3.1470145883870695E-15</v>
      </c>
      <c r="R1822">
        <f t="shared" si="436"/>
        <v>-3.0839492945955953E-15</v>
      </c>
    </row>
    <row r="1823" spans="2:18" x14ac:dyDescent="0.3">
      <c r="B1823">
        <f t="shared" si="422"/>
        <v>38.99997549474655</v>
      </c>
      <c r="C1823">
        <f t="shared" si="423"/>
        <v>-54.654401925019485</v>
      </c>
      <c r="D1823">
        <v>0</v>
      </c>
      <c r="E1823">
        <v>0</v>
      </c>
      <c r="F1823">
        <f t="shared" si="424"/>
        <v>-2.4702462297909733E-15</v>
      </c>
      <c r="G1823">
        <f t="shared" si="425"/>
        <v>1.5543122344752192E-15</v>
      </c>
      <c r="H1823">
        <f t="shared" si="426"/>
        <v>0.26730061323224313</v>
      </c>
      <c r="I1823">
        <f t="shared" si="427"/>
        <v>-0.52823413903694372</v>
      </c>
      <c r="J1823">
        <f t="shared" si="428"/>
        <v>-0.49612342701437412</v>
      </c>
      <c r="K1823">
        <f t="shared" si="429"/>
        <v>-2.2683343049325483E-3</v>
      </c>
      <c r="L1823">
        <f t="shared" si="430"/>
        <v>-0.26267565847572011</v>
      </c>
      <c r="M1823">
        <f t="shared" si="431"/>
        <v>2.4702462297909733E-15</v>
      </c>
      <c r="N1823">
        <f t="shared" si="432"/>
        <v>-1.5543122344752192E-15</v>
      </c>
      <c r="O1823">
        <f t="shared" si="433"/>
        <v>-8.2664412923727081E-16</v>
      </c>
      <c r="P1823">
        <f t="shared" si="434"/>
        <v>8.1007841166363057E-16</v>
      </c>
      <c r="Q1823">
        <f t="shared" si="435"/>
        <v>3.1470145883870695E-15</v>
      </c>
      <c r="R1823">
        <f t="shared" si="436"/>
        <v>-3.0839492945955953E-15</v>
      </c>
    </row>
    <row r="1824" spans="2:18" x14ac:dyDescent="0.3">
      <c r="B1824">
        <f t="shared" si="422"/>
        <v>38.99997549474655</v>
      </c>
      <c r="C1824">
        <f t="shared" si="423"/>
        <v>-54.654401925019485</v>
      </c>
      <c r="D1824">
        <v>0</v>
      </c>
      <c r="E1824">
        <v>0</v>
      </c>
      <c r="F1824">
        <f t="shared" si="424"/>
        <v>-2.4702462297909733E-15</v>
      </c>
      <c r="G1824">
        <f t="shared" si="425"/>
        <v>1.5543122344752192E-15</v>
      </c>
      <c r="H1824">
        <f t="shared" si="426"/>
        <v>0.26730061323224313</v>
      </c>
      <c r="I1824">
        <f t="shared" si="427"/>
        <v>-0.52823413903694372</v>
      </c>
      <c r="J1824">
        <f t="shared" si="428"/>
        <v>-0.49612342701437412</v>
      </c>
      <c r="K1824">
        <f t="shared" si="429"/>
        <v>-2.2683343049325483E-3</v>
      </c>
      <c r="L1824">
        <f t="shared" si="430"/>
        <v>-0.26267565847572011</v>
      </c>
      <c r="M1824">
        <f t="shared" si="431"/>
        <v>2.4702462297909733E-15</v>
      </c>
      <c r="N1824">
        <f t="shared" si="432"/>
        <v>-1.5543122344752192E-15</v>
      </c>
      <c r="O1824">
        <f t="shared" si="433"/>
        <v>-8.2664412923727081E-16</v>
      </c>
      <c r="P1824">
        <f t="shared" si="434"/>
        <v>8.1007841166363057E-16</v>
      </c>
      <c r="Q1824">
        <f t="shared" si="435"/>
        <v>3.1470145883870695E-15</v>
      </c>
      <c r="R1824">
        <f t="shared" si="436"/>
        <v>-3.0839492945955953E-15</v>
      </c>
    </row>
    <row r="1825" spans="2:18" x14ac:dyDescent="0.3">
      <c r="B1825">
        <f t="shared" si="422"/>
        <v>38.99997549474655</v>
      </c>
      <c r="C1825">
        <f t="shared" si="423"/>
        <v>-54.654401925019485</v>
      </c>
      <c r="D1825">
        <v>0</v>
      </c>
      <c r="E1825">
        <v>0</v>
      </c>
      <c r="F1825">
        <f t="shared" si="424"/>
        <v>-2.4702462297909733E-15</v>
      </c>
      <c r="G1825">
        <f t="shared" si="425"/>
        <v>1.5543122344752192E-15</v>
      </c>
      <c r="H1825">
        <f t="shared" si="426"/>
        <v>0.26730061323224313</v>
      </c>
      <c r="I1825">
        <f t="shared" si="427"/>
        <v>-0.52823413903694372</v>
      </c>
      <c r="J1825">
        <f t="shared" si="428"/>
        <v>-0.49612342701437412</v>
      </c>
      <c r="K1825">
        <f t="shared" si="429"/>
        <v>-2.2683343049325483E-3</v>
      </c>
      <c r="L1825">
        <f t="shared" si="430"/>
        <v>-0.26267565847572011</v>
      </c>
      <c r="M1825">
        <f t="shared" si="431"/>
        <v>2.4702462297909733E-15</v>
      </c>
      <c r="N1825">
        <f t="shared" si="432"/>
        <v>-1.5543122344752192E-15</v>
      </c>
      <c r="O1825">
        <f t="shared" si="433"/>
        <v>-8.2664412923727081E-16</v>
      </c>
      <c r="P1825">
        <f t="shared" si="434"/>
        <v>8.1007841166363057E-16</v>
      </c>
      <c r="Q1825">
        <f t="shared" si="435"/>
        <v>3.1470145883870695E-15</v>
      </c>
      <c r="R1825">
        <f t="shared" si="436"/>
        <v>-3.0839492945955953E-15</v>
      </c>
    </row>
    <row r="1826" spans="2:18" x14ac:dyDescent="0.3">
      <c r="B1826">
        <f t="shared" si="422"/>
        <v>38.99997549474655</v>
      </c>
      <c r="C1826">
        <f t="shared" si="423"/>
        <v>-54.654401925019485</v>
      </c>
      <c r="D1826">
        <v>0</v>
      </c>
      <c r="E1826">
        <v>0</v>
      </c>
      <c r="F1826">
        <f t="shared" si="424"/>
        <v>-2.4702462297909733E-15</v>
      </c>
      <c r="G1826">
        <f t="shared" si="425"/>
        <v>1.5543122344752192E-15</v>
      </c>
      <c r="H1826">
        <f t="shared" si="426"/>
        <v>0.26730061323224313</v>
      </c>
      <c r="I1826">
        <f t="shared" si="427"/>
        <v>-0.52823413903694372</v>
      </c>
      <c r="J1826">
        <f t="shared" si="428"/>
        <v>-0.49612342701437412</v>
      </c>
      <c r="K1826">
        <f t="shared" si="429"/>
        <v>-2.2683343049325483E-3</v>
      </c>
      <c r="L1826">
        <f t="shared" si="430"/>
        <v>-0.26267565847572011</v>
      </c>
      <c r="M1826">
        <f t="shared" si="431"/>
        <v>2.4702462297909733E-15</v>
      </c>
      <c r="N1826">
        <f t="shared" si="432"/>
        <v>-1.5543122344752192E-15</v>
      </c>
      <c r="O1826">
        <f t="shared" si="433"/>
        <v>-8.2664412923727081E-16</v>
      </c>
      <c r="P1826">
        <f t="shared" si="434"/>
        <v>8.1007841166363057E-16</v>
      </c>
      <c r="Q1826">
        <f t="shared" si="435"/>
        <v>3.1470145883870695E-15</v>
      </c>
      <c r="R1826">
        <f t="shared" si="436"/>
        <v>-3.0839492945955953E-15</v>
      </c>
    </row>
    <row r="1827" spans="2:18" x14ac:dyDescent="0.3">
      <c r="B1827">
        <f t="shared" si="422"/>
        <v>38.99997549474655</v>
      </c>
      <c r="C1827">
        <f t="shared" si="423"/>
        <v>-54.654401925019485</v>
      </c>
      <c r="D1827">
        <v>0</v>
      </c>
      <c r="E1827">
        <v>0</v>
      </c>
      <c r="F1827">
        <f t="shared" si="424"/>
        <v>-2.4702462297909733E-15</v>
      </c>
      <c r="G1827">
        <f t="shared" si="425"/>
        <v>1.5543122344752192E-15</v>
      </c>
      <c r="H1827">
        <f t="shared" si="426"/>
        <v>0.26730061323224313</v>
      </c>
      <c r="I1827">
        <f t="shared" si="427"/>
        <v>-0.52823413903694372</v>
      </c>
      <c r="J1827">
        <f t="shared" si="428"/>
        <v>-0.49612342701437412</v>
      </c>
      <c r="K1827">
        <f t="shared" si="429"/>
        <v>-2.2683343049325483E-3</v>
      </c>
      <c r="L1827">
        <f t="shared" si="430"/>
        <v>-0.26267565847572011</v>
      </c>
      <c r="M1827">
        <f t="shared" si="431"/>
        <v>2.4702462297909733E-15</v>
      </c>
      <c r="N1827">
        <f t="shared" si="432"/>
        <v>-1.5543122344752192E-15</v>
      </c>
      <c r="O1827">
        <f t="shared" si="433"/>
        <v>-8.2664412923727081E-16</v>
      </c>
      <c r="P1827">
        <f t="shared" si="434"/>
        <v>8.1007841166363057E-16</v>
      </c>
      <c r="Q1827">
        <f t="shared" si="435"/>
        <v>3.1470145883870695E-15</v>
      </c>
      <c r="R1827">
        <f t="shared" si="436"/>
        <v>-3.0839492945955953E-15</v>
      </c>
    </row>
    <row r="1828" spans="2:18" x14ac:dyDescent="0.3">
      <c r="B1828">
        <f t="shared" si="422"/>
        <v>38.99997549474655</v>
      </c>
      <c r="C1828">
        <f t="shared" si="423"/>
        <v>-54.654401925019485</v>
      </c>
      <c r="D1828">
        <v>0</v>
      </c>
      <c r="E1828">
        <v>0</v>
      </c>
      <c r="F1828">
        <f t="shared" si="424"/>
        <v>-2.4702462297909733E-15</v>
      </c>
      <c r="G1828">
        <f t="shared" si="425"/>
        <v>1.5543122344752192E-15</v>
      </c>
      <c r="H1828">
        <f t="shared" si="426"/>
        <v>0.26730061323224313</v>
      </c>
      <c r="I1828">
        <f t="shared" si="427"/>
        <v>-0.52823413903694372</v>
      </c>
      <c r="J1828">
        <f t="shared" si="428"/>
        <v>-0.49612342701437412</v>
      </c>
      <c r="K1828">
        <f t="shared" si="429"/>
        <v>-2.2683343049325483E-3</v>
      </c>
      <c r="L1828">
        <f t="shared" si="430"/>
        <v>-0.26267565847572011</v>
      </c>
      <c r="M1828">
        <f t="shared" si="431"/>
        <v>2.4702462297909733E-15</v>
      </c>
      <c r="N1828">
        <f t="shared" si="432"/>
        <v>-1.5543122344752192E-15</v>
      </c>
      <c r="O1828">
        <f t="shared" si="433"/>
        <v>-8.2664412923727081E-16</v>
      </c>
      <c r="P1828">
        <f t="shared" si="434"/>
        <v>8.1007841166363057E-16</v>
      </c>
      <c r="Q1828">
        <f t="shared" si="435"/>
        <v>3.1470145883870695E-15</v>
      </c>
      <c r="R1828">
        <f t="shared" si="436"/>
        <v>-3.0839492945955953E-15</v>
      </c>
    </row>
    <row r="1829" spans="2:18" x14ac:dyDescent="0.3">
      <c r="B1829">
        <f t="shared" ref="B1829:B1892" si="437">Q1828+B1828</f>
        <v>38.99997549474655</v>
      </c>
      <c r="C1829">
        <f t="shared" ref="C1829:C1892" si="438">R1828+C1828</f>
        <v>-54.654401925019485</v>
      </c>
      <c r="D1829">
        <v>0</v>
      </c>
      <c r="E1829">
        <v>0</v>
      </c>
      <c r="F1829">
        <f t="shared" ref="F1829:F1892" si="439">SIN(2*PI()*$W$2/360)*SIN(2*PI()*B1829/360)+COS(2*PI()*$W$2/360)*COS(2*PI()*B1829/360)*(COS(2*PI()*C1829/360)*COS(2*PI()*$U$2/360)-SIN(2*PI()*C1829/360)*SIN(2*PI()*$U$2/360))-SIN(2*PI()*$U$4/360)</f>
        <v>-2.4702462297909733E-15</v>
      </c>
      <c r="G1829">
        <f t="shared" ref="G1829:G1892" si="440">SIN(2*PI()*$W$3/360)*SIN(2*PI()*B1829/360)+COS(2*PI()*$W$3/360)*COS(2*PI()*B1829/360)*(COS(2*PI()*C1829/360)*COS(2*PI()*$U$3/360)-SIN(2*PI()*C1829/360)*SIN(2*PI()*$U$3/360))-SIN(2*PI()*$U$5/360)</f>
        <v>1.5543122344752192E-15</v>
      </c>
      <c r="H1829">
        <f t="shared" ref="H1829:H1892" si="441">SIN(2*PI()*$W$2/360)*COS(2*PI()*B1829/360)-COS(2*PI()*$W$2/360)*SIN(2*PI()*B1829/360)*(COS(2*PI()*C1829/360)*COS(2*PI()*$U$2/360)-SIN(2*PI()*C1829/360)*SIN(2*PI()*$U$2/360))</f>
        <v>0.26730061323224313</v>
      </c>
      <c r="I1829">
        <f t="shared" ref="I1829:I1892" si="442">SIN(2*PI()*$W$2/360)*SIN(2*PI()*B1829/360)-COS(2*PI()*$W$2/360)*COS(2*PI()*B1829/360)*(SIN(2*PI()*C1829/360)*COS(2*PI()*$U$2/360)+COS(2*PI()*C1829/360)*SIN(2*PI()*$U$2/360))</f>
        <v>-0.52823413903694372</v>
      </c>
      <c r="J1829">
        <f t="shared" ref="J1829:J1892" si="443">SIN(2*PI()*$W$3/360)*COS(2*PI()*B1829/360)-COS(2*PI()*$W$3/360)*SIN(2*PI()*B1829/360)*(COS(2*PI()*C1829/360)*COS(2*PI()*$U$3/360)-SIN(2*PI()*C1829/360)*SIN(2*PI()*$U$3/360))</f>
        <v>-0.49612342701437412</v>
      </c>
      <c r="K1829">
        <f t="shared" ref="K1829:K1892" si="444">SIN(2*PI()*$W$3/360)*SIN(2*PI()*B1829/360)-COS(2*PI()*$W$3/360)*COS(2*PI()*B1829/360)*(SIN(2*PI()*C1829/360)*COS(2*PI()*$U$3/360)+COS(2*PI()*C1829/360)*SIN(2*PI()*$U$3/360))</f>
        <v>-2.2683343049325483E-3</v>
      </c>
      <c r="L1829">
        <f t="shared" ref="L1829:L1892" si="445">(H1829*K1829)-(I1829*J1829)</f>
        <v>-0.26267565847572011</v>
      </c>
      <c r="M1829">
        <f t="shared" ref="M1829:M1892" si="446">-F1829</f>
        <v>2.4702462297909733E-15</v>
      </c>
      <c r="N1829">
        <f t="shared" ref="N1829:N1892" si="447">-G1829</f>
        <v>-1.5543122344752192E-15</v>
      </c>
      <c r="O1829">
        <f t="shared" ref="O1829:O1892" si="448">M1829*K1829-I1829*N1829</f>
        <v>-8.2664412923727081E-16</v>
      </c>
      <c r="P1829">
        <f t="shared" ref="P1829:P1892" si="449">H1829*N1829-M1829*J1829</f>
        <v>8.1007841166363057E-16</v>
      </c>
      <c r="Q1829">
        <f t="shared" ref="Q1829:Q1892" si="450">O1829/L1829</f>
        <v>3.1470145883870695E-15</v>
      </c>
      <c r="R1829">
        <f t="shared" ref="R1829:R1892" si="451">P1829/L1829</f>
        <v>-3.0839492945955953E-15</v>
      </c>
    </row>
    <row r="1830" spans="2:18" x14ac:dyDescent="0.3">
      <c r="B1830">
        <f t="shared" si="437"/>
        <v>38.99997549474655</v>
      </c>
      <c r="C1830">
        <f t="shared" si="438"/>
        <v>-54.654401925019485</v>
      </c>
      <c r="D1830">
        <v>0</v>
      </c>
      <c r="E1830">
        <v>0</v>
      </c>
      <c r="F1830">
        <f t="shared" si="439"/>
        <v>-2.4702462297909733E-15</v>
      </c>
      <c r="G1830">
        <f t="shared" si="440"/>
        <v>1.5543122344752192E-15</v>
      </c>
      <c r="H1830">
        <f t="shared" si="441"/>
        <v>0.26730061323224313</v>
      </c>
      <c r="I1830">
        <f t="shared" si="442"/>
        <v>-0.52823413903694372</v>
      </c>
      <c r="J1830">
        <f t="shared" si="443"/>
        <v>-0.49612342701437412</v>
      </c>
      <c r="K1830">
        <f t="shared" si="444"/>
        <v>-2.2683343049325483E-3</v>
      </c>
      <c r="L1830">
        <f t="shared" si="445"/>
        <v>-0.26267565847572011</v>
      </c>
      <c r="M1830">
        <f t="shared" si="446"/>
        <v>2.4702462297909733E-15</v>
      </c>
      <c r="N1830">
        <f t="shared" si="447"/>
        <v>-1.5543122344752192E-15</v>
      </c>
      <c r="O1830">
        <f t="shared" si="448"/>
        <v>-8.2664412923727081E-16</v>
      </c>
      <c r="P1830">
        <f t="shared" si="449"/>
        <v>8.1007841166363057E-16</v>
      </c>
      <c r="Q1830">
        <f t="shared" si="450"/>
        <v>3.1470145883870695E-15</v>
      </c>
      <c r="R1830">
        <f t="shared" si="451"/>
        <v>-3.0839492945955953E-15</v>
      </c>
    </row>
    <row r="1831" spans="2:18" x14ac:dyDescent="0.3">
      <c r="B1831">
        <f t="shared" si="437"/>
        <v>38.99997549474655</v>
      </c>
      <c r="C1831">
        <f t="shared" si="438"/>
        <v>-54.654401925019485</v>
      </c>
      <c r="D1831">
        <v>0</v>
      </c>
      <c r="E1831">
        <v>0</v>
      </c>
      <c r="F1831">
        <f t="shared" si="439"/>
        <v>-2.4702462297909733E-15</v>
      </c>
      <c r="G1831">
        <f t="shared" si="440"/>
        <v>1.5543122344752192E-15</v>
      </c>
      <c r="H1831">
        <f t="shared" si="441"/>
        <v>0.26730061323224313</v>
      </c>
      <c r="I1831">
        <f t="shared" si="442"/>
        <v>-0.52823413903694372</v>
      </c>
      <c r="J1831">
        <f t="shared" si="443"/>
        <v>-0.49612342701437412</v>
      </c>
      <c r="K1831">
        <f t="shared" si="444"/>
        <v>-2.2683343049325483E-3</v>
      </c>
      <c r="L1831">
        <f t="shared" si="445"/>
        <v>-0.26267565847572011</v>
      </c>
      <c r="M1831">
        <f t="shared" si="446"/>
        <v>2.4702462297909733E-15</v>
      </c>
      <c r="N1831">
        <f t="shared" si="447"/>
        <v>-1.5543122344752192E-15</v>
      </c>
      <c r="O1831">
        <f t="shared" si="448"/>
        <v>-8.2664412923727081E-16</v>
      </c>
      <c r="P1831">
        <f t="shared" si="449"/>
        <v>8.1007841166363057E-16</v>
      </c>
      <c r="Q1831">
        <f t="shared" si="450"/>
        <v>3.1470145883870695E-15</v>
      </c>
      <c r="R1831">
        <f t="shared" si="451"/>
        <v>-3.0839492945955953E-15</v>
      </c>
    </row>
    <row r="1832" spans="2:18" x14ac:dyDescent="0.3">
      <c r="B1832">
        <f t="shared" si="437"/>
        <v>38.99997549474655</v>
      </c>
      <c r="C1832">
        <f t="shared" si="438"/>
        <v>-54.654401925019485</v>
      </c>
      <c r="D1832">
        <v>0</v>
      </c>
      <c r="E1832">
        <v>0</v>
      </c>
      <c r="F1832">
        <f t="shared" si="439"/>
        <v>-2.4702462297909733E-15</v>
      </c>
      <c r="G1832">
        <f t="shared" si="440"/>
        <v>1.5543122344752192E-15</v>
      </c>
      <c r="H1832">
        <f t="shared" si="441"/>
        <v>0.26730061323224313</v>
      </c>
      <c r="I1832">
        <f t="shared" si="442"/>
        <v>-0.52823413903694372</v>
      </c>
      <c r="J1832">
        <f t="shared" si="443"/>
        <v>-0.49612342701437412</v>
      </c>
      <c r="K1832">
        <f t="shared" si="444"/>
        <v>-2.2683343049325483E-3</v>
      </c>
      <c r="L1832">
        <f t="shared" si="445"/>
        <v>-0.26267565847572011</v>
      </c>
      <c r="M1832">
        <f t="shared" si="446"/>
        <v>2.4702462297909733E-15</v>
      </c>
      <c r="N1832">
        <f t="shared" si="447"/>
        <v>-1.5543122344752192E-15</v>
      </c>
      <c r="O1832">
        <f t="shared" si="448"/>
        <v>-8.2664412923727081E-16</v>
      </c>
      <c r="P1832">
        <f t="shared" si="449"/>
        <v>8.1007841166363057E-16</v>
      </c>
      <c r="Q1832">
        <f t="shared" si="450"/>
        <v>3.1470145883870695E-15</v>
      </c>
      <c r="R1832">
        <f t="shared" si="451"/>
        <v>-3.0839492945955953E-15</v>
      </c>
    </row>
    <row r="1833" spans="2:18" x14ac:dyDescent="0.3">
      <c r="B1833">
        <f t="shared" si="437"/>
        <v>38.99997549474655</v>
      </c>
      <c r="C1833">
        <f t="shared" si="438"/>
        <v>-54.654401925019485</v>
      </c>
      <c r="D1833">
        <v>0</v>
      </c>
      <c r="E1833">
        <v>0</v>
      </c>
      <c r="F1833">
        <f t="shared" si="439"/>
        <v>-2.4702462297909733E-15</v>
      </c>
      <c r="G1833">
        <f t="shared" si="440"/>
        <v>1.5543122344752192E-15</v>
      </c>
      <c r="H1833">
        <f t="shared" si="441"/>
        <v>0.26730061323224313</v>
      </c>
      <c r="I1833">
        <f t="shared" si="442"/>
        <v>-0.52823413903694372</v>
      </c>
      <c r="J1833">
        <f t="shared" si="443"/>
        <v>-0.49612342701437412</v>
      </c>
      <c r="K1833">
        <f t="shared" si="444"/>
        <v>-2.2683343049325483E-3</v>
      </c>
      <c r="L1833">
        <f t="shared" si="445"/>
        <v>-0.26267565847572011</v>
      </c>
      <c r="M1833">
        <f t="shared" si="446"/>
        <v>2.4702462297909733E-15</v>
      </c>
      <c r="N1833">
        <f t="shared" si="447"/>
        <v>-1.5543122344752192E-15</v>
      </c>
      <c r="O1833">
        <f t="shared" si="448"/>
        <v>-8.2664412923727081E-16</v>
      </c>
      <c r="P1833">
        <f t="shared" si="449"/>
        <v>8.1007841166363057E-16</v>
      </c>
      <c r="Q1833">
        <f t="shared" si="450"/>
        <v>3.1470145883870695E-15</v>
      </c>
      <c r="R1833">
        <f t="shared" si="451"/>
        <v>-3.0839492945955953E-15</v>
      </c>
    </row>
    <row r="1834" spans="2:18" x14ac:dyDescent="0.3">
      <c r="B1834">
        <f t="shared" si="437"/>
        <v>38.99997549474655</v>
      </c>
      <c r="C1834">
        <f t="shared" si="438"/>
        <v>-54.654401925019485</v>
      </c>
      <c r="D1834">
        <v>0</v>
      </c>
      <c r="E1834">
        <v>0</v>
      </c>
      <c r="F1834">
        <f t="shared" si="439"/>
        <v>-2.4702462297909733E-15</v>
      </c>
      <c r="G1834">
        <f t="shared" si="440"/>
        <v>1.5543122344752192E-15</v>
      </c>
      <c r="H1834">
        <f t="shared" si="441"/>
        <v>0.26730061323224313</v>
      </c>
      <c r="I1834">
        <f t="shared" si="442"/>
        <v>-0.52823413903694372</v>
      </c>
      <c r="J1834">
        <f t="shared" si="443"/>
        <v>-0.49612342701437412</v>
      </c>
      <c r="K1834">
        <f t="shared" si="444"/>
        <v>-2.2683343049325483E-3</v>
      </c>
      <c r="L1834">
        <f t="shared" si="445"/>
        <v>-0.26267565847572011</v>
      </c>
      <c r="M1834">
        <f t="shared" si="446"/>
        <v>2.4702462297909733E-15</v>
      </c>
      <c r="N1834">
        <f t="shared" si="447"/>
        <v>-1.5543122344752192E-15</v>
      </c>
      <c r="O1834">
        <f t="shared" si="448"/>
        <v>-8.2664412923727081E-16</v>
      </c>
      <c r="P1834">
        <f t="shared" si="449"/>
        <v>8.1007841166363057E-16</v>
      </c>
      <c r="Q1834">
        <f t="shared" si="450"/>
        <v>3.1470145883870695E-15</v>
      </c>
      <c r="R1834">
        <f t="shared" si="451"/>
        <v>-3.0839492945955953E-15</v>
      </c>
    </row>
    <row r="1835" spans="2:18" x14ac:dyDescent="0.3">
      <c r="B1835">
        <f t="shared" si="437"/>
        <v>38.99997549474655</v>
      </c>
      <c r="C1835">
        <f t="shared" si="438"/>
        <v>-54.654401925019485</v>
      </c>
      <c r="D1835">
        <v>0</v>
      </c>
      <c r="E1835">
        <v>0</v>
      </c>
      <c r="F1835">
        <f t="shared" si="439"/>
        <v>-2.4702462297909733E-15</v>
      </c>
      <c r="G1835">
        <f t="shared" si="440"/>
        <v>1.5543122344752192E-15</v>
      </c>
      <c r="H1835">
        <f t="shared" si="441"/>
        <v>0.26730061323224313</v>
      </c>
      <c r="I1835">
        <f t="shared" si="442"/>
        <v>-0.52823413903694372</v>
      </c>
      <c r="J1835">
        <f t="shared" si="443"/>
        <v>-0.49612342701437412</v>
      </c>
      <c r="K1835">
        <f t="shared" si="444"/>
        <v>-2.2683343049325483E-3</v>
      </c>
      <c r="L1835">
        <f t="shared" si="445"/>
        <v>-0.26267565847572011</v>
      </c>
      <c r="M1835">
        <f t="shared" si="446"/>
        <v>2.4702462297909733E-15</v>
      </c>
      <c r="N1835">
        <f t="shared" si="447"/>
        <v>-1.5543122344752192E-15</v>
      </c>
      <c r="O1835">
        <f t="shared" si="448"/>
        <v>-8.2664412923727081E-16</v>
      </c>
      <c r="P1835">
        <f t="shared" si="449"/>
        <v>8.1007841166363057E-16</v>
      </c>
      <c r="Q1835">
        <f t="shared" si="450"/>
        <v>3.1470145883870695E-15</v>
      </c>
      <c r="R1835">
        <f t="shared" si="451"/>
        <v>-3.0839492945955953E-15</v>
      </c>
    </row>
    <row r="1836" spans="2:18" x14ac:dyDescent="0.3">
      <c r="B1836">
        <f t="shared" si="437"/>
        <v>38.99997549474655</v>
      </c>
      <c r="C1836">
        <f t="shared" si="438"/>
        <v>-54.654401925019485</v>
      </c>
      <c r="D1836">
        <v>0</v>
      </c>
      <c r="E1836">
        <v>0</v>
      </c>
      <c r="F1836">
        <f t="shared" si="439"/>
        <v>-2.4702462297909733E-15</v>
      </c>
      <c r="G1836">
        <f t="shared" si="440"/>
        <v>1.5543122344752192E-15</v>
      </c>
      <c r="H1836">
        <f t="shared" si="441"/>
        <v>0.26730061323224313</v>
      </c>
      <c r="I1836">
        <f t="shared" si="442"/>
        <v>-0.52823413903694372</v>
      </c>
      <c r="J1836">
        <f t="shared" si="443"/>
        <v>-0.49612342701437412</v>
      </c>
      <c r="K1836">
        <f t="shared" si="444"/>
        <v>-2.2683343049325483E-3</v>
      </c>
      <c r="L1836">
        <f t="shared" si="445"/>
        <v>-0.26267565847572011</v>
      </c>
      <c r="M1836">
        <f t="shared" si="446"/>
        <v>2.4702462297909733E-15</v>
      </c>
      <c r="N1836">
        <f t="shared" si="447"/>
        <v>-1.5543122344752192E-15</v>
      </c>
      <c r="O1836">
        <f t="shared" si="448"/>
        <v>-8.2664412923727081E-16</v>
      </c>
      <c r="P1836">
        <f t="shared" si="449"/>
        <v>8.1007841166363057E-16</v>
      </c>
      <c r="Q1836">
        <f t="shared" si="450"/>
        <v>3.1470145883870695E-15</v>
      </c>
      <c r="R1836">
        <f t="shared" si="451"/>
        <v>-3.0839492945955953E-15</v>
      </c>
    </row>
    <row r="1837" spans="2:18" x14ac:dyDescent="0.3">
      <c r="B1837">
        <f t="shared" si="437"/>
        <v>38.99997549474655</v>
      </c>
      <c r="C1837">
        <f t="shared" si="438"/>
        <v>-54.654401925019485</v>
      </c>
      <c r="D1837">
        <v>0</v>
      </c>
      <c r="E1837">
        <v>0</v>
      </c>
      <c r="F1837">
        <f t="shared" si="439"/>
        <v>-2.4702462297909733E-15</v>
      </c>
      <c r="G1837">
        <f t="shared" si="440"/>
        <v>1.5543122344752192E-15</v>
      </c>
      <c r="H1837">
        <f t="shared" si="441"/>
        <v>0.26730061323224313</v>
      </c>
      <c r="I1837">
        <f t="shared" si="442"/>
        <v>-0.52823413903694372</v>
      </c>
      <c r="J1837">
        <f t="shared" si="443"/>
        <v>-0.49612342701437412</v>
      </c>
      <c r="K1837">
        <f t="shared" si="444"/>
        <v>-2.2683343049325483E-3</v>
      </c>
      <c r="L1837">
        <f t="shared" si="445"/>
        <v>-0.26267565847572011</v>
      </c>
      <c r="M1837">
        <f t="shared" si="446"/>
        <v>2.4702462297909733E-15</v>
      </c>
      <c r="N1837">
        <f t="shared" si="447"/>
        <v>-1.5543122344752192E-15</v>
      </c>
      <c r="O1837">
        <f t="shared" si="448"/>
        <v>-8.2664412923727081E-16</v>
      </c>
      <c r="P1837">
        <f t="shared" si="449"/>
        <v>8.1007841166363057E-16</v>
      </c>
      <c r="Q1837">
        <f t="shared" si="450"/>
        <v>3.1470145883870695E-15</v>
      </c>
      <c r="R1837">
        <f t="shared" si="451"/>
        <v>-3.0839492945955953E-15</v>
      </c>
    </row>
    <row r="1838" spans="2:18" x14ac:dyDescent="0.3">
      <c r="B1838">
        <f t="shared" si="437"/>
        <v>38.99997549474655</v>
      </c>
      <c r="C1838">
        <f t="shared" si="438"/>
        <v>-54.654401925019485</v>
      </c>
      <c r="D1838">
        <v>0</v>
      </c>
      <c r="E1838">
        <v>0</v>
      </c>
      <c r="F1838">
        <f t="shared" si="439"/>
        <v>-2.4702462297909733E-15</v>
      </c>
      <c r="G1838">
        <f t="shared" si="440"/>
        <v>1.5543122344752192E-15</v>
      </c>
      <c r="H1838">
        <f t="shared" si="441"/>
        <v>0.26730061323224313</v>
      </c>
      <c r="I1838">
        <f t="shared" si="442"/>
        <v>-0.52823413903694372</v>
      </c>
      <c r="J1838">
        <f t="shared" si="443"/>
        <v>-0.49612342701437412</v>
      </c>
      <c r="K1838">
        <f t="shared" si="444"/>
        <v>-2.2683343049325483E-3</v>
      </c>
      <c r="L1838">
        <f t="shared" si="445"/>
        <v>-0.26267565847572011</v>
      </c>
      <c r="M1838">
        <f t="shared" si="446"/>
        <v>2.4702462297909733E-15</v>
      </c>
      <c r="N1838">
        <f t="shared" si="447"/>
        <v>-1.5543122344752192E-15</v>
      </c>
      <c r="O1838">
        <f t="shared" si="448"/>
        <v>-8.2664412923727081E-16</v>
      </c>
      <c r="P1838">
        <f t="shared" si="449"/>
        <v>8.1007841166363057E-16</v>
      </c>
      <c r="Q1838">
        <f t="shared" si="450"/>
        <v>3.1470145883870695E-15</v>
      </c>
      <c r="R1838">
        <f t="shared" si="451"/>
        <v>-3.0839492945955953E-15</v>
      </c>
    </row>
    <row r="1839" spans="2:18" x14ac:dyDescent="0.3">
      <c r="B1839">
        <f t="shared" si="437"/>
        <v>38.99997549474655</v>
      </c>
      <c r="C1839">
        <f t="shared" si="438"/>
        <v>-54.654401925019485</v>
      </c>
      <c r="D1839">
        <v>0</v>
      </c>
      <c r="E1839">
        <v>0</v>
      </c>
      <c r="F1839">
        <f t="shared" si="439"/>
        <v>-2.4702462297909733E-15</v>
      </c>
      <c r="G1839">
        <f t="shared" si="440"/>
        <v>1.5543122344752192E-15</v>
      </c>
      <c r="H1839">
        <f t="shared" si="441"/>
        <v>0.26730061323224313</v>
      </c>
      <c r="I1839">
        <f t="shared" si="442"/>
        <v>-0.52823413903694372</v>
      </c>
      <c r="J1839">
        <f t="shared" si="443"/>
        <v>-0.49612342701437412</v>
      </c>
      <c r="K1839">
        <f t="shared" si="444"/>
        <v>-2.2683343049325483E-3</v>
      </c>
      <c r="L1839">
        <f t="shared" si="445"/>
        <v>-0.26267565847572011</v>
      </c>
      <c r="M1839">
        <f t="shared" si="446"/>
        <v>2.4702462297909733E-15</v>
      </c>
      <c r="N1839">
        <f t="shared" si="447"/>
        <v>-1.5543122344752192E-15</v>
      </c>
      <c r="O1839">
        <f t="shared" si="448"/>
        <v>-8.2664412923727081E-16</v>
      </c>
      <c r="P1839">
        <f t="shared" si="449"/>
        <v>8.1007841166363057E-16</v>
      </c>
      <c r="Q1839">
        <f t="shared" si="450"/>
        <v>3.1470145883870695E-15</v>
      </c>
      <c r="R1839">
        <f t="shared" si="451"/>
        <v>-3.0839492945955953E-15</v>
      </c>
    </row>
    <row r="1840" spans="2:18" x14ac:dyDescent="0.3">
      <c r="B1840">
        <f t="shared" si="437"/>
        <v>38.99997549474655</v>
      </c>
      <c r="C1840">
        <f t="shared" si="438"/>
        <v>-54.654401925019485</v>
      </c>
      <c r="D1840">
        <v>0</v>
      </c>
      <c r="E1840">
        <v>0</v>
      </c>
      <c r="F1840">
        <f t="shared" si="439"/>
        <v>-2.4702462297909733E-15</v>
      </c>
      <c r="G1840">
        <f t="shared" si="440"/>
        <v>1.5543122344752192E-15</v>
      </c>
      <c r="H1840">
        <f t="shared" si="441"/>
        <v>0.26730061323224313</v>
      </c>
      <c r="I1840">
        <f t="shared" si="442"/>
        <v>-0.52823413903694372</v>
      </c>
      <c r="J1840">
        <f t="shared" si="443"/>
        <v>-0.49612342701437412</v>
      </c>
      <c r="K1840">
        <f t="shared" si="444"/>
        <v>-2.2683343049325483E-3</v>
      </c>
      <c r="L1840">
        <f t="shared" si="445"/>
        <v>-0.26267565847572011</v>
      </c>
      <c r="M1840">
        <f t="shared" si="446"/>
        <v>2.4702462297909733E-15</v>
      </c>
      <c r="N1840">
        <f t="shared" si="447"/>
        <v>-1.5543122344752192E-15</v>
      </c>
      <c r="O1840">
        <f t="shared" si="448"/>
        <v>-8.2664412923727081E-16</v>
      </c>
      <c r="P1840">
        <f t="shared" si="449"/>
        <v>8.1007841166363057E-16</v>
      </c>
      <c r="Q1840">
        <f t="shared" si="450"/>
        <v>3.1470145883870695E-15</v>
      </c>
      <c r="R1840">
        <f t="shared" si="451"/>
        <v>-3.0839492945955953E-15</v>
      </c>
    </row>
    <row r="1841" spans="2:18" x14ac:dyDescent="0.3">
      <c r="B1841">
        <f t="shared" si="437"/>
        <v>38.99997549474655</v>
      </c>
      <c r="C1841">
        <f t="shared" si="438"/>
        <v>-54.654401925019485</v>
      </c>
      <c r="D1841">
        <v>0</v>
      </c>
      <c r="E1841">
        <v>0</v>
      </c>
      <c r="F1841">
        <f t="shared" si="439"/>
        <v>-2.4702462297909733E-15</v>
      </c>
      <c r="G1841">
        <f t="shared" si="440"/>
        <v>1.5543122344752192E-15</v>
      </c>
      <c r="H1841">
        <f t="shared" si="441"/>
        <v>0.26730061323224313</v>
      </c>
      <c r="I1841">
        <f t="shared" si="442"/>
        <v>-0.52823413903694372</v>
      </c>
      <c r="J1841">
        <f t="shared" si="443"/>
        <v>-0.49612342701437412</v>
      </c>
      <c r="K1841">
        <f t="shared" si="444"/>
        <v>-2.2683343049325483E-3</v>
      </c>
      <c r="L1841">
        <f t="shared" si="445"/>
        <v>-0.26267565847572011</v>
      </c>
      <c r="M1841">
        <f t="shared" si="446"/>
        <v>2.4702462297909733E-15</v>
      </c>
      <c r="N1841">
        <f t="shared" si="447"/>
        <v>-1.5543122344752192E-15</v>
      </c>
      <c r="O1841">
        <f t="shared" si="448"/>
        <v>-8.2664412923727081E-16</v>
      </c>
      <c r="P1841">
        <f t="shared" si="449"/>
        <v>8.1007841166363057E-16</v>
      </c>
      <c r="Q1841">
        <f t="shared" si="450"/>
        <v>3.1470145883870695E-15</v>
      </c>
      <c r="R1841">
        <f t="shared" si="451"/>
        <v>-3.0839492945955953E-15</v>
      </c>
    </row>
    <row r="1842" spans="2:18" x14ac:dyDescent="0.3">
      <c r="B1842">
        <f t="shared" si="437"/>
        <v>38.99997549474655</v>
      </c>
      <c r="C1842">
        <f t="shared" si="438"/>
        <v>-54.654401925019485</v>
      </c>
      <c r="D1842">
        <v>0</v>
      </c>
      <c r="E1842">
        <v>0</v>
      </c>
      <c r="F1842">
        <f t="shared" si="439"/>
        <v>-2.4702462297909733E-15</v>
      </c>
      <c r="G1842">
        <f t="shared" si="440"/>
        <v>1.5543122344752192E-15</v>
      </c>
      <c r="H1842">
        <f t="shared" si="441"/>
        <v>0.26730061323224313</v>
      </c>
      <c r="I1842">
        <f t="shared" si="442"/>
        <v>-0.52823413903694372</v>
      </c>
      <c r="J1842">
        <f t="shared" si="443"/>
        <v>-0.49612342701437412</v>
      </c>
      <c r="K1842">
        <f t="shared" si="444"/>
        <v>-2.2683343049325483E-3</v>
      </c>
      <c r="L1842">
        <f t="shared" si="445"/>
        <v>-0.26267565847572011</v>
      </c>
      <c r="M1842">
        <f t="shared" si="446"/>
        <v>2.4702462297909733E-15</v>
      </c>
      <c r="N1842">
        <f t="shared" si="447"/>
        <v>-1.5543122344752192E-15</v>
      </c>
      <c r="O1842">
        <f t="shared" si="448"/>
        <v>-8.2664412923727081E-16</v>
      </c>
      <c r="P1842">
        <f t="shared" si="449"/>
        <v>8.1007841166363057E-16</v>
      </c>
      <c r="Q1842">
        <f t="shared" si="450"/>
        <v>3.1470145883870695E-15</v>
      </c>
      <c r="R1842">
        <f t="shared" si="451"/>
        <v>-3.0839492945955953E-15</v>
      </c>
    </row>
    <row r="1843" spans="2:18" x14ac:dyDescent="0.3">
      <c r="B1843">
        <f t="shared" si="437"/>
        <v>38.99997549474655</v>
      </c>
      <c r="C1843">
        <f t="shared" si="438"/>
        <v>-54.654401925019485</v>
      </c>
      <c r="D1843">
        <v>0</v>
      </c>
      <c r="E1843">
        <v>0</v>
      </c>
      <c r="F1843">
        <f t="shared" si="439"/>
        <v>-2.4702462297909733E-15</v>
      </c>
      <c r="G1843">
        <f t="shared" si="440"/>
        <v>1.5543122344752192E-15</v>
      </c>
      <c r="H1843">
        <f t="shared" si="441"/>
        <v>0.26730061323224313</v>
      </c>
      <c r="I1843">
        <f t="shared" si="442"/>
        <v>-0.52823413903694372</v>
      </c>
      <c r="J1843">
        <f t="shared" si="443"/>
        <v>-0.49612342701437412</v>
      </c>
      <c r="K1843">
        <f t="shared" si="444"/>
        <v>-2.2683343049325483E-3</v>
      </c>
      <c r="L1843">
        <f t="shared" si="445"/>
        <v>-0.26267565847572011</v>
      </c>
      <c r="M1843">
        <f t="shared" si="446"/>
        <v>2.4702462297909733E-15</v>
      </c>
      <c r="N1843">
        <f t="shared" si="447"/>
        <v>-1.5543122344752192E-15</v>
      </c>
      <c r="O1843">
        <f t="shared" si="448"/>
        <v>-8.2664412923727081E-16</v>
      </c>
      <c r="P1843">
        <f t="shared" si="449"/>
        <v>8.1007841166363057E-16</v>
      </c>
      <c r="Q1843">
        <f t="shared" si="450"/>
        <v>3.1470145883870695E-15</v>
      </c>
      <c r="R1843">
        <f t="shared" si="451"/>
        <v>-3.0839492945955953E-15</v>
      </c>
    </row>
    <row r="1844" spans="2:18" x14ac:dyDescent="0.3">
      <c r="B1844">
        <f t="shared" si="437"/>
        <v>38.99997549474655</v>
      </c>
      <c r="C1844">
        <f t="shared" si="438"/>
        <v>-54.654401925019485</v>
      </c>
      <c r="D1844">
        <v>0</v>
      </c>
      <c r="E1844">
        <v>0</v>
      </c>
      <c r="F1844">
        <f t="shared" si="439"/>
        <v>-2.4702462297909733E-15</v>
      </c>
      <c r="G1844">
        <f t="shared" si="440"/>
        <v>1.5543122344752192E-15</v>
      </c>
      <c r="H1844">
        <f t="shared" si="441"/>
        <v>0.26730061323224313</v>
      </c>
      <c r="I1844">
        <f t="shared" si="442"/>
        <v>-0.52823413903694372</v>
      </c>
      <c r="J1844">
        <f t="shared" si="443"/>
        <v>-0.49612342701437412</v>
      </c>
      <c r="K1844">
        <f t="shared" si="444"/>
        <v>-2.2683343049325483E-3</v>
      </c>
      <c r="L1844">
        <f t="shared" si="445"/>
        <v>-0.26267565847572011</v>
      </c>
      <c r="M1844">
        <f t="shared" si="446"/>
        <v>2.4702462297909733E-15</v>
      </c>
      <c r="N1844">
        <f t="shared" si="447"/>
        <v>-1.5543122344752192E-15</v>
      </c>
      <c r="O1844">
        <f t="shared" si="448"/>
        <v>-8.2664412923727081E-16</v>
      </c>
      <c r="P1844">
        <f t="shared" si="449"/>
        <v>8.1007841166363057E-16</v>
      </c>
      <c r="Q1844">
        <f t="shared" si="450"/>
        <v>3.1470145883870695E-15</v>
      </c>
      <c r="R1844">
        <f t="shared" si="451"/>
        <v>-3.0839492945955953E-15</v>
      </c>
    </row>
    <row r="1845" spans="2:18" x14ac:dyDescent="0.3">
      <c r="B1845">
        <f t="shared" si="437"/>
        <v>38.99997549474655</v>
      </c>
      <c r="C1845">
        <f t="shared" si="438"/>
        <v>-54.654401925019485</v>
      </c>
      <c r="D1845">
        <v>0</v>
      </c>
      <c r="E1845">
        <v>0</v>
      </c>
      <c r="F1845">
        <f t="shared" si="439"/>
        <v>-2.4702462297909733E-15</v>
      </c>
      <c r="G1845">
        <f t="shared" si="440"/>
        <v>1.5543122344752192E-15</v>
      </c>
      <c r="H1845">
        <f t="shared" si="441"/>
        <v>0.26730061323224313</v>
      </c>
      <c r="I1845">
        <f t="shared" si="442"/>
        <v>-0.52823413903694372</v>
      </c>
      <c r="J1845">
        <f t="shared" si="443"/>
        <v>-0.49612342701437412</v>
      </c>
      <c r="K1845">
        <f t="shared" si="444"/>
        <v>-2.2683343049325483E-3</v>
      </c>
      <c r="L1845">
        <f t="shared" si="445"/>
        <v>-0.26267565847572011</v>
      </c>
      <c r="M1845">
        <f t="shared" si="446"/>
        <v>2.4702462297909733E-15</v>
      </c>
      <c r="N1845">
        <f t="shared" si="447"/>
        <v>-1.5543122344752192E-15</v>
      </c>
      <c r="O1845">
        <f t="shared" si="448"/>
        <v>-8.2664412923727081E-16</v>
      </c>
      <c r="P1845">
        <f t="shared" si="449"/>
        <v>8.1007841166363057E-16</v>
      </c>
      <c r="Q1845">
        <f t="shared" si="450"/>
        <v>3.1470145883870695E-15</v>
      </c>
      <c r="R1845">
        <f t="shared" si="451"/>
        <v>-3.0839492945955953E-15</v>
      </c>
    </row>
    <row r="1846" spans="2:18" x14ac:dyDescent="0.3">
      <c r="B1846">
        <f t="shared" si="437"/>
        <v>38.99997549474655</v>
      </c>
      <c r="C1846">
        <f t="shared" si="438"/>
        <v>-54.654401925019485</v>
      </c>
      <c r="D1846">
        <v>0</v>
      </c>
      <c r="E1846">
        <v>0</v>
      </c>
      <c r="F1846">
        <f t="shared" si="439"/>
        <v>-2.4702462297909733E-15</v>
      </c>
      <c r="G1846">
        <f t="shared" si="440"/>
        <v>1.5543122344752192E-15</v>
      </c>
      <c r="H1846">
        <f t="shared" si="441"/>
        <v>0.26730061323224313</v>
      </c>
      <c r="I1846">
        <f t="shared" si="442"/>
        <v>-0.52823413903694372</v>
      </c>
      <c r="J1846">
        <f t="shared" si="443"/>
        <v>-0.49612342701437412</v>
      </c>
      <c r="K1846">
        <f t="shared" si="444"/>
        <v>-2.2683343049325483E-3</v>
      </c>
      <c r="L1846">
        <f t="shared" si="445"/>
        <v>-0.26267565847572011</v>
      </c>
      <c r="M1846">
        <f t="shared" si="446"/>
        <v>2.4702462297909733E-15</v>
      </c>
      <c r="N1846">
        <f t="shared" si="447"/>
        <v>-1.5543122344752192E-15</v>
      </c>
      <c r="O1846">
        <f t="shared" si="448"/>
        <v>-8.2664412923727081E-16</v>
      </c>
      <c r="P1846">
        <f t="shared" si="449"/>
        <v>8.1007841166363057E-16</v>
      </c>
      <c r="Q1846">
        <f t="shared" si="450"/>
        <v>3.1470145883870695E-15</v>
      </c>
      <c r="R1846">
        <f t="shared" si="451"/>
        <v>-3.0839492945955953E-15</v>
      </c>
    </row>
    <row r="1847" spans="2:18" x14ac:dyDescent="0.3">
      <c r="B1847">
        <f t="shared" si="437"/>
        <v>38.99997549474655</v>
      </c>
      <c r="C1847">
        <f t="shared" si="438"/>
        <v>-54.654401925019485</v>
      </c>
      <c r="D1847">
        <v>0</v>
      </c>
      <c r="E1847">
        <v>0</v>
      </c>
      <c r="F1847">
        <f t="shared" si="439"/>
        <v>-2.4702462297909733E-15</v>
      </c>
      <c r="G1847">
        <f t="shared" si="440"/>
        <v>1.5543122344752192E-15</v>
      </c>
      <c r="H1847">
        <f t="shared" si="441"/>
        <v>0.26730061323224313</v>
      </c>
      <c r="I1847">
        <f t="shared" si="442"/>
        <v>-0.52823413903694372</v>
      </c>
      <c r="J1847">
        <f t="shared" si="443"/>
        <v>-0.49612342701437412</v>
      </c>
      <c r="K1847">
        <f t="shared" si="444"/>
        <v>-2.2683343049325483E-3</v>
      </c>
      <c r="L1847">
        <f t="shared" si="445"/>
        <v>-0.26267565847572011</v>
      </c>
      <c r="M1847">
        <f t="shared" si="446"/>
        <v>2.4702462297909733E-15</v>
      </c>
      <c r="N1847">
        <f t="shared" si="447"/>
        <v>-1.5543122344752192E-15</v>
      </c>
      <c r="O1847">
        <f t="shared" si="448"/>
        <v>-8.2664412923727081E-16</v>
      </c>
      <c r="P1847">
        <f t="shared" si="449"/>
        <v>8.1007841166363057E-16</v>
      </c>
      <c r="Q1847">
        <f t="shared" si="450"/>
        <v>3.1470145883870695E-15</v>
      </c>
      <c r="R1847">
        <f t="shared" si="451"/>
        <v>-3.0839492945955953E-15</v>
      </c>
    </row>
    <row r="1848" spans="2:18" x14ac:dyDescent="0.3">
      <c r="B1848">
        <f t="shared" si="437"/>
        <v>38.99997549474655</v>
      </c>
      <c r="C1848">
        <f t="shared" si="438"/>
        <v>-54.654401925019485</v>
      </c>
      <c r="D1848">
        <v>0</v>
      </c>
      <c r="E1848">
        <v>0</v>
      </c>
      <c r="F1848">
        <f t="shared" si="439"/>
        <v>-2.4702462297909733E-15</v>
      </c>
      <c r="G1848">
        <f t="shared" si="440"/>
        <v>1.5543122344752192E-15</v>
      </c>
      <c r="H1848">
        <f t="shared" si="441"/>
        <v>0.26730061323224313</v>
      </c>
      <c r="I1848">
        <f t="shared" si="442"/>
        <v>-0.52823413903694372</v>
      </c>
      <c r="J1848">
        <f t="shared" si="443"/>
        <v>-0.49612342701437412</v>
      </c>
      <c r="K1848">
        <f t="shared" si="444"/>
        <v>-2.2683343049325483E-3</v>
      </c>
      <c r="L1848">
        <f t="shared" si="445"/>
        <v>-0.26267565847572011</v>
      </c>
      <c r="M1848">
        <f t="shared" si="446"/>
        <v>2.4702462297909733E-15</v>
      </c>
      <c r="N1848">
        <f t="shared" si="447"/>
        <v>-1.5543122344752192E-15</v>
      </c>
      <c r="O1848">
        <f t="shared" si="448"/>
        <v>-8.2664412923727081E-16</v>
      </c>
      <c r="P1848">
        <f t="shared" si="449"/>
        <v>8.1007841166363057E-16</v>
      </c>
      <c r="Q1848">
        <f t="shared" si="450"/>
        <v>3.1470145883870695E-15</v>
      </c>
      <c r="R1848">
        <f t="shared" si="451"/>
        <v>-3.0839492945955953E-15</v>
      </c>
    </row>
    <row r="1849" spans="2:18" x14ac:dyDescent="0.3">
      <c r="B1849">
        <f t="shared" si="437"/>
        <v>38.99997549474655</v>
      </c>
      <c r="C1849">
        <f t="shared" si="438"/>
        <v>-54.654401925019485</v>
      </c>
      <c r="D1849">
        <v>0</v>
      </c>
      <c r="E1849">
        <v>0</v>
      </c>
      <c r="F1849">
        <f t="shared" si="439"/>
        <v>-2.4702462297909733E-15</v>
      </c>
      <c r="G1849">
        <f t="shared" si="440"/>
        <v>1.5543122344752192E-15</v>
      </c>
      <c r="H1849">
        <f t="shared" si="441"/>
        <v>0.26730061323224313</v>
      </c>
      <c r="I1849">
        <f t="shared" si="442"/>
        <v>-0.52823413903694372</v>
      </c>
      <c r="J1849">
        <f t="shared" si="443"/>
        <v>-0.49612342701437412</v>
      </c>
      <c r="K1849">
        <f t="shared" si="444"/>
        <v>-2.2683343049325483E-3</v>
      </c>
      <c r="L1849">
        <f t="shared" si="445"/>
        <v>-0.26267565847572011</v>
      </c>
      <c r="M1849">
        <f t="shared" si="446"/>
        <v>2.4702462297909733E-15</v>
      </c>
      <c r="N1849">
        <f t="shared" si="447"/>
        <v>-1.5543122344752192E-15</v>
      </c>
      <c r="O1849">
        <f t="shared" si="448"/>
        <v>-8.2664412923727081E-16</v>
      </c>
      <c r="P1849">
        <f t="shared" si="449"/>
        <v>8.1007841166363057E-16</v>
      </c>
      <c r="Q1849">
        <f t="shared" si="450"/>
        <v>3.1470145883870695E-15</v>
      </c>
      <c r="R1849">
        <f t="shared" si="451"/>
        <v>-3.0839492945955953E-15</v>
      </c>
    </row>
    <row r="1850" spans="2:18" x14ac:dyDescent="0.3">
      <c r="B1850">
        <f t="shared" si="437"/>
        <v>38.99997549474655</v>
      </c>
      <c r="C1850">
        <f t="shared" si="438"/>
        <v>-54.654401925019485</v>
      </c>
      <c r="D1850">
        <v>0</v>
      </c>
      <c r="E1850">
        <v>0</v>
      </c>
      <c r="F1850">
        <f t="shared" si="439"/>
        <v>-2.4702462297909733E-15</v>
      </c>
      <c r="G1850">
        <f t="shared" si="440"/>
        <v>1.5543122344752192E-15</v>
      </c>
      <c r="H1850">
        <f t="shared" si="441"/>
        <v>0.26730061323224313</v>
      </c>
      <c r="I1850">
        <f t="shared" si="442"/>
        <v>-0.52823413903694372</v>
      </c>
      <c r="J1850">
        <f t="shared" si="443"/>
        <v>-0.49612342701437412</v>
      </c>
      <c r="K1850">
        <f t="shared" si="444"/>
        <v>-2.2683343049325483E-3</v>
      </c>
      <c r="L1850">
        <f t="shared" si="445"/>
        <v>-0.26267565847572011</v>
      </c>
      <c r="M1850">
        <f t="shared" si="446"/>
        <v>2.4702462297909733E-15</v>
      </c>
      <c r="N1850">
        <f t="shared" si="447"/>
        <v>-1.5543122344752192E-15</v>
      </c>
      <c r="O1850">
        <f t="shared" si="448"/>
        <v>-8.2664412923727081E-16</v>
      </c>
      <c r="P1850">
        <f t="shared" si="449"/>
        <v>8.1007841166363057E-16</v>
      </c>
      <c r="Q1850">
        <f t="shared" si="450"/>
        <v>3.1470145883870695E-15</v>
      </c>
      <c r="R1850">
        <f t="shared" si="451"/>
        <v>-3.0839492945955953E-15</v>
      </c>
    </row>
    <row r="1851" spans="2:18" x14ac:dyDescent="0.3">
      <c r="B1851">
        <f t="shared" si="437"/>
        <v>38.99997549474655</v>
      </c>
      <c r="C1851">
        <f t="shared" si="438"/>
        <v>-54.654401925019485</v>
      </c>
      <c r="D1851">
        <v>0</v>
      </c>
      <c r="E1851">
        <v>0</v>
      </c>
      <c r="F1851">
        <f t="shared" si="439"/>
        <v>-2.4702462297909733E-15</v>
      </c>
      <c r="G1851">
        <f t="shared" si="440"/>
        <v>1.5543122344752192E-15</v>
      </c>
      <c r="H1851">
        <f t="shared" si="441"/>
        <v>0.26730061323224313</v>
      </c>
      <c r="I1851">
        <f t="shared" si="442"/>
        <v>-0.52823413903694372</v>
      </c>
      <c r="J1851">
        <f t="shared" si="443"/>
        <v>-0.49612342701437412</v>
      </c>
      <c r="K1851">
        <f t="shared" si="444"/>
        <v>-2.2683343049325483E-3</v>
      </c>
      <c r="L1851">
        <f t="shared" si="445"/>
        <v>-0.26267565847572011</v>
      </c>
      <c r="M1851">
        <f t="shared" si="446"/>
        <v>2.4702462297909733E-15</v>
      </c>
      <c r="N1851">
        <f t="shared" si="447"/>
        <v>-1.5543122344752192E-15</v>
      </c>
      <c r="O1851">
        <f t="shared" si="448"/>
        <v>-8.2664412923727081E-16</v>
      </c>
      <c r="P1851">
        <f t="shared" si="449"/>
        <v>8.1007841166363057E-16</v>
      </c>
      <c r="Q1851">
        <f t="shared" si="450"/>
        <v>3.1470145883870695E-15</v>
      </c>
      <c r="R1851">
        <f t="shared" si="451"/>
        <v>-3.0839492945955953E-15</v>
      </c>
    </row>
    <row r="1852" spans="2:18" x14ac:dyDescent="0.3">
      <c r="B1852">
        <f t="shared" si="437"/>
        <v>38.99997549474655</v>
      </c>
      <c r="C1852">
        <f t="shared" si="438"/>
        <v>-54.654401925019485</v>
      </c>
      <c r="D1852">
        <v>0</v>
      </c>
      <c r="E1852">
        <v>0</v>
      </c>
      <c r="F1852">
        <f t="shared" si="439"/>
        <v>-2.4702462297909733E-15</v>
      </c>
      <c r="G1852">
        <f t="shared" si="440"/>
        <v>1.5543122344752192E-15</v>
      </c>
      <c r="H1852">
        <f t="shared" si="441"/>
        <v>0.26730061323224313</v>
      </c>
      <c r="I1852">
        <f t="shared" si="442"/>
        <v>-0.52823413903694372</v>
      </c>
      <c r="J1852">
        <f t="shared" si="443"/>
        <v>-0.49612342701437412</v>
      </c>
      <c r="K1852">
        <f t="shared" si="444"/>
        <v>-2.2683343049325483E-3</v>
      </c>
      <c r="L1852">
        <f t="shared" si="445"/>
        <v>-0.26267565847572011</v>
      </c>
      <c r="M1852">
        <f t="shared" si="446"/>
        <v>2.4702462297909733E-15</v>
      </c>
      <c r="N1852">
        <f t="shared" si="447"/>
        <v>-1.5543122344752192E-15</v>
      </c>
      <c r="O1852">
        <f t="shared" si="448"/>
        <v>-8.2664412923727081E-16</v>
      </c>
      <c r="P1852">
        <f t="shared" si="449"/>
        <v>8.1007841166363057E-16</v>
      </c>
      <c r="Q1852">
        <f t="shared" si="450"/>
        <v>3.1470145883870695E-15</v>
      </c>
      <c r="R1852">
        <f t="shared" si="451"/>
        <v>-3.0839492945955953E-15</v>
      </c>
    </row>
    <row r="1853" spans="2:18" x14ac:dyDescent="0.3">
      <c r="B1853">
        <f t="shared" si="437"/>
        <v>38.99997549474655</v>
      </c>
      <c r="C1853">
        <f t="shared" si="438"/>
        <v>-54.654401925019485</v>
      </c>
      <c r="D1853">
        <v>0</v>
      </c>
      <c r="E1853">
        <v>0</v>
      </c>
      <c r="F1853">
        <f t="shared" si="439"/>
        <v>-2.4702462297909733E-15</v>
      </c>
      <c r="G1853">
        <f t="shared" si="440"/>
        <v>1.5543122344752192E-15</v>
      </c>
      <c r="H1853">
        <f t="shared" si="441"/>
        <v>0.26730061323224313</v>
      </c>
      <c r="I1853">
        <f t="shared" si="442"/>
        <v>-0.52823413903694372</v>
      </c>
      <c r="J1853">
        <f t="shared" si="443"/>
        <v>-0.49612342701437412</v>
      </c>
      <c r="K1853">
        <f t="shared" si="444"/>
        <v>-2.2683343049325483E-3</v>
      </c>
      <c r="L1853">
        <f t="shared" si="445"/>
        <v>-0.26267565847572011</v>
      </c>
      <c r="M1853">
        <f t="shared" si="446"/>
        <v>2.4702462297909733E-15</v>
      </c>
      <c r="N1853">
        <f t="shared" si="447"/>
        <v>-1.5543122344752192E-15</v>
      </c>
      <c r="O1853">
        <f t="shared" si="448"/>
        <v>-8.2664412923727081E-16</v>
      </c>
      <c r="P1853">
        <f t="shared" si="449"/>
        <v>8.1007841166363057E-16</v>
      </c>
      <c r="Q1853">
        <f t="shared" si="450"/>
        <v>3.1470145883870695E-15</v>
      </c>
      <c r="R1853">
        <f t="shared" si="451"/>
        <v>-3.0839492945955953E-15</v>
      </c>
    </row>
    <row r="1854" spans="2:18" x14ac:dyDescent="0.3">
      <c r="B1854">
        <f t="shared" si="437"/>
        <v>38.99997549474655</v>
      </c>
      <c r="C1854">
        <f t="shared" si="438"/>
        <v>-54.654401925019485</v>
      </c>
      <c r="D1854">
        <v>0</v>
      </c>
      <c r="E1854">
        <v>0</v>
      </c>
      <c r="F1854">
        <f t="shared" si="439"/>
        <v>-2.4702462297909733E-15</v>
      </c>
      <c r="G1854">
        <f t="shared" si="440"/>
        <v>1.5543122344752192E-15</v>
      </c>
      <c r="H1854">
        <f t="shared" si="441"/>
        <v>0.26730061323224313</v>
      </c>
      <c r="I1854">
        <f t="shared" si="442"/>
        <v>-0.52823413903694372</v>
      </c>
      <c r="J1854">
        <f t="shared" si="443"/>
        <v>-0.49612342701437412</v>
      </c>
      <c r="K1854">
        <f t="shared" si="444"/>
        <v>-2.2683343049325483E-3</v>
      </c>
      <c r="L1854">
        <f t="shared" si="445"/>
        <v>-0.26267565847572011</v>
      </c>
      <c r="M1854">
        <f t="shared" si="446"/>
        <v>2.4702462297909733E-15</v>
      </c>
      <c r="N1854">
        <f t="shared" si="447"/>
        <v>-1.5543122344752192E-15</v>
      </c>
      <c r="O1854">
        <f t="shared" si="448"/>
        <v>-8.2664412923727081E-16</v>
      </c>
      <c r="P1854">
        <f t="shared" si="449"/>
        <v>8.1007841166363057E-16</v>
      </c>
      <c r="Q1854">
        <f t="shared" si="450"/>
        <v>3.1470145883870695E-15</v>
      </c>
      <c r="R1854">
        <f t="shared" si="451"/>
        <v>-3.0839492945955953E-15</v>
      </c>
    </row>
    <row r="1855" spans="2:18" x14ac:dyDescent="0.3">
      <c r="B1855">
        <f t="shared" si="437"/>
        <v>38.99997549474655</v>
      </c>
      <c r="C1855">
        <f t="shared" si="438"/>
        <v>-54.654401925019485</v>
      </c>
      <c r="D1855">
        <v>0</v>
      </c>
      <c r="E1855">
        <v>0</v>
      </c>
      <c r="F1855">
        <f t="shared" si="439"/>
        <v>-2.4702462297909733E-15</v>
      </c>
      <c r="G1855">
        <f t="shared" si="440"/>
        <v>1.5543122344752192E-15</v>
      </c>
      <c r="H1855">
        <f t="shared" si="441"/>
        <v>0.26730061323224313</v>
      </c>
      <c r="I1855">
        <f t="shared" si="442"/>
        <v>-0.52823413903694372</v>
      </c>
      <c r="J1855">
        <f t="shared" si="443"/>
        <v>-0.49612342701437412</v>
      </c>
      <c r="K1855">
        <f t="shared" si="444"/>
        <v>-2.2683343049325483E-3</v>
      </c>
      <c r="L1855">
        <f t="shared" si="445"/>
        <v>-0.26267565847572011</v>
      </c>
      <c r="M1855">
        <f t="shared" si="446"/>
        <v>2.4702462297909733E-15</v>
      </c>
      <c r="N1855">
        <f t="shared" si="447"/>
        <v>-1.5543122344752192E-15</v>
      </c>
      <c r="O1855">
        <f t="shared" si="448"/>
        <v>-8.2664412923727081E-16</v>
      </c>
      <c r="P1855">
        <f t="shared" si="449"/>
        <v>8.1007841166363057E-16</v>
      </c>
      <c r="Q1855">
        <f t="shared" si="450"/>
        <v>3.1470145883870695E-15</v>
      </c>
      <c r="R1855">
        <f t="shared" si="451"/>
        <v>-3.0839492945955953E-15</v>
      </c>
    </row>
    <row r="1856" spans="2:18" x14ac:dyDescent="0.3">
      <c r="B1856">
        <f t="shared" si="437"/>
        <v>38.99997549474655</v>
      </c>
      <c r="C1856">
        <f t="shared" si="438"/>
        <v>-54.654401925019485</v>
      </c>
      <c r="D1856">
        <v>0</v>
      </c>
      <c r="E1856">
        <v>0</v>
      </c>
      <c r="F1856">
        <f t="shared" si="439"/>
        <v>-2.4702462297909733E-15</v>
      </c>
      <c r="G1856">
        <f t="shared" si="440"/>
        <v>1.5543122344752192E-15</v>
      </c>
      <c r="H1856">
        <f t="shared" si="441"/>
        <v>0.26730061323224313</v>
      </c>
      <c r="I1856">
        <f t="shared" si="442"/>
        <v>-0.52823413903694372</v>
      </c>
      <c r="J1856">
        <f t="shared" si="443"/>
        <v>-0.49612342701437412</v>
      </c>
      <c r="K1856">
        <f t="shared" si="444"/>
        <v>-2.2683343049325483E-3</v>
      </c>
      <c r="L1856">
        <f t="shared" si="445"/>
        <v>-0.26267565847572011</v>
      </c>
      <c r="M1856">
        <f t="shared" si="446"/>
        <v>2.4702462297909733E-15</v>
      </c>
      <c r="N1856">
        <f t="shared" si="447"/>
        <v>-1.5543122344752192E-15</v>
      </c>
      <c r="O1856">
        <f t="shared" si="448"/>
        <v>-8.2664412923727081E-16</v>
      </c>
      <c r="P1856">
        <f t="shared" si="449"/>
        <v>8.1007841166363057E-16</v>
      </c>
      <c r="Q1856">
        <f t="shared" si="450"/>
        <v>3.1470145883870695E-15</v>
      </c>
      <c r="R1856">
        <f t="shared" si="451"/>
        <v>-3.0839492945955953E-15</v>
      </c>
    </row>
    <row r="1857" spans="2:18" x14ac:dyDescent="0.3">
      <c r="B1857">
        <f t="shared" si="437"/>
        <v>38.99997549474655</v>
      </c>
      <c r="C1857">
        <f t="shared" si="438"/>
        <v>-54.654401925019485</v>
      </c>
      <c r="D1857">
        <v>0</v>
      </c>
      <c r="E1857">
        <v>0</v>
      </c>
      <c r="F1857">
        <f t="shared" si="439"/>
        <v>-2.4702462297909733E-15</v>
      </c>
      <c r="G1857">
        <f t="shared" si="440"/>
        <v>1.5543122344752192E-15</v>
      </c>
      <c r="H1857">
        <f t="shared" si="441"/>
        <v>0.26730061323224313</v>
      </c>
      <c r="I1857">
        <f t="shared" si="442"/>
        <v>-0.52823413903694372</v>
      </c>
      <c r="J1857">
        <f t="shared" si="443"/>
        <v>-0.49612342701437412</v>
      </c>
      <c r="K1857">
        <f t="shared" si="444"/>
        <v>-2.2683343049325483E-3</v>
      </c>
      <c r="L1857">
        <f t="shared" si="445"/>
        <v>-0.26267565847572011</v>
      </c>
      <c r="M1857">
        <f t="shared" si="446"/>
        <v>2.4702462297909733E-15</v>
      </c>
      <c r="N1857">
        <f t="shared" si="447"/>
        <v>-1.5543122344752192E-15</v>
      </c>
      <c r="O1857">
        <f t="shared" si="448"/>
        <v>-8.2664412923727081E-16</v>
      </c>
      <c r="P1857">
        <f t="shared" si="449"/>
        <v>8.1007841166363057E-16</v>
      </c>
      <c r="Q1857">
        <f t="shared" si="450"/>
        <v>3.1470145883870695E-15</v>
      </c>
      <c r="R1857">
        <f t="shared" si="451"/>
        <v>-3.0839492945955953E-15</v>
      </c>
    </row>
    <row r="1858" spans="2:18" x14ac:dyDescent="0.3">
      <c r="B1858">
        <f t="shared" si="437"/>
        <v>38.99997549474655</v>
      </c>
      <c r="C1858">
        <f t="shared" si="438"/>
        <v>-54.654401925019485</v>
      </c>
      <c r="D1858">
        <v>0</v>
      </c>
      <c r="E1858">
        <v>0</v>
      </c>
      <c r="F1858">
        <f t="shared" si="439"/>
        <v>-2.4702462297909733E-15</v>
      </c>
      <c r="G1858">
        <f t="shared" si="440"/>
        <v>1.5543122344752192E-15</v>
      </c>
      <c r="H1858">
        <f t="shared" si="441"/>
        <v>0.26730061323224313</v>
      </c>
      <c r="I1858">
        <f t="shared" si="442"/>
        <v>-0.52823413903694372</v>
      </c>
      <c r="J1858">
        <f t="shared" si="443"/>
        <v>-0.49612342701437412</v>
      </c>
      <c r="K1858">
        <f t="shared" si="444"/>
        <v>-2.2683343049325483E-3</v>
      </c>
      <c r="L1858">
        <f t="shared" si="445"/>
        <v>-0.26267565847572011</v>
      </c>
      <c r="M1858">
        <f t="shared" si="446"/>
        <v>2.4702462297909733E-15</v>
      </c>
      <c r="N1858">
        <f t="shared" si="447"/>
        <v>-1.5543122344752192E-15</v>
      </c>
      <c r="O1858">
        <f t="shared" si="448"/>
        <v>-8.2664412923727081E-16</v>
      </c>
      <c r="P1858">
        <f t="shared" si="449"/>
        <v>8.1007841166363057E-16</v>
      </c>
      <c r="Q1858">
        <f t="shared" si="450"/>
        <v>3.1470145883870695E-15</v>
      </c>
      <c r="R1858">
        <f t="shared" si="451"/>
        <v>-3.0839492945955953E-15</v>
      </c>
    </row>
    <row r="1859" spans="2:18" x14ac:dyDescent="0.3">
      <c r="B1859">
        <f t="shared" si="437"/>
        <v>38.99997549474655</v>
      </c>
      <c r="C1859">
        <f t="shared" si="438"/>
        <v>-54.654401925019485</v>
      </c>
      <c r="D1859">
        <v>0</v>
      </c>
      <c r="E1859">
        <v>0</v>
      </c>
      <c r="F1859">
        <f t="shared" si="439"/>
        <v>-2.4702462297909733E-15</v>
      </c>
      <c r="G1859">
        <f t="shared" si="440"/>
        <v>1.5543122344752192E-15</v>
      </c>
      <c r="H1859">
        <f t="shared" si="441"/>
        <v>0.26730061323224313</v>
      </c>
      <c r="I1859">
        <f t="shared" si="442"/>
        <v>-0.52823413903694372</v>
      </c>
      <c r="J1859">
        <f t="shared" si="443"/>
        <v>-0.49612342701437412</v>
      </c>
      <c r="K1859">
        <f t="shared" si="444"/>
        <v>-2.2683343049325483E-3</v>
      </c>
      <c r="L1859">
        <f t="shared" si="445"/>
        <v>-0.26267565847572011</v>
      </c>
      <c r="M1859">
        <f t="shared" si="446"/>
        <v>2.4702462297909733E-15</v>
      </c>
      <c r="N1859">
        <f t="shared" si="447"/>
        <v>-1.5543122344752192E-15</v>
      </c>
      <c r="O1859">
        <f t="shared" si="448"/>
        <v>-8.2664412923727081E-16</v>
      </c>
      <c r="P1859">
        <f t="shared" si="449"/>
        <v>8.1007841166363057E-16</v>
      </c>
      <c r="Q1859">
        <f t="shared" si="450"/>
        <v>3.1470145883870695E-15</v>
      </c>
      <c r="R1859">
        <f t="shared" si="451"/>
        <v>-3.0839492945955953E-15</v>
      </c>
    </row>
    <row r="1860" spans="2:18" x14ac:dyDescent="0.3">
      <c r="B1860">
        <f t="shared" si="437"/>
        <v>38.99997549474655</v>
      </c>
      <c r="C1860">
        <f t="shared" si="438"/>
        <v>-54.654401925019485</v>
      </c>
      <c r="D1860">
        <v>0</v>
      </c>
      <c r="E1860">
        <v>0</v>
      </c>
      <c r="F1860">
        <f t="shared" si="439"/>
        <v>-2.4702462297909733E-15</v>
      </c>
      <c r="G1860">
        <f t="shared" si="440"/>
        <v>1.5543122344752192E-15</v>
      </c>
      <c r="H1860">
        <f t="shared" si="441"/>
        <v>0.26730061323224313</v>
      </c>
      <c r="I1860">
        <f t="shared" si="442"/>
        <v>-0.52823413903694372</v>
      </c>
      <c r="J1860">
        <f t="shared" si="443"/>
        <v>-0.49612342701437412</v>
      </c>
      <c r="K1860">
        <f t="shared" si="444"/>
        <v>-2.2683343049325483E-3</v>
      </c>
      <c r="L1860">
        <f t="shared" si="445"/>
        <v>-0.26267565847572011</v>
      </c>
      <c r="M1860">
        <f t="shared" si="446"/>
        <v>2.4702462297909733E-15</v>
      </c>
      <c r="N1860">
        <f t="shared" si="447"/>
        <v>-1.5543122344752192E-15</v>
      </c>
      <c r="O1860">
        <f t="shared" si="448"/>
        <v>-8.2664412923727081E-16</v>
      </c>
      <c r="P1860">
        <f t="shared" si="449"/>
        <v>8.1007841166363057E-16</v>
      </c>
      <c r="Q1860">
        <f t="shared" si="450"/>
        <v>3.1470145883870695E-15</v>
      </c>
      <c r="R1860">
        <f t="shared" si="451"/>
        <v>-3.0839492945955953E-15</v>
      </c>
    </row>
    <row r="1861" spans="2:18" x14ac:dyDescent="0.3">
      <c r="B1861">
        <f t="shared" si="437"/>
        <v>38.99997549474655</v>
      </c>
      <c r="C1861">
        <f t="shared" si="438"/>
        <v>-54.654401925019485</v>
      </c>
      <c r="D1861">
        <v>0</v>
      </c>
      <c r="E1861">
        <v>0</v>
      </c>
      <c r="F1861">
        <f t="shared" si="439"/>
        <v>-2.4702462297909733E-15</v>
      </c>
      <c r="G1861">
        <f t="shared" si="440"/>
        <v>1.5543122344752192E-15</v>
      </c>
      <c r="H1861">
        <f t="shared" si="441"/>
        <v>0.26730061323224313</v>
      </c>
      <c r="I1861">
        <f t="shared" si="442"/>
        <v>-0.52823413903694372</v>
      </c>
      <c r="J1861">
        <f t="shared" si="443"/>
        <v>-0.49612342701437412</v>
      </c>
      <c r="K1861">
        <f t="shared" si="444"/>
        <v>-2.2683343049325483E-3</v>
      </c>
      <c r="L1861">
        <f t="shared" si="445"/>
        <v>-0.26267565847572011</v>
      </c>
      <c r="M1861">
        <f t="shared" si="446"/>
        <v>2.4702462297909733E-15</v>
      </c>
      <c r="N1861">
        <f t="shared" si="447"/>
        <v>-1.5543122344752192E-15</v>
      </c>
      <c r="O1861">
        <f t="shared" si="448"/>
        <v>-8.2664412923727081E-16</v>
      </c>
      <c r="P1861">
        <f t="shared" si="449"/>
        <v>8.1007841166363057E-16</v>
      </c>
      <c r="Q1861">
        <f t="shared" si="450"/>
        <v>3.1470145883870695E-15</v>
      </c>
      <c r="R1861">
        <f t="shared" si="451"/>
        <v>-3.0839492945955953E-15</v>
      </c>
    </row>
    <row r="1862" spans="2:18" x14ac:dyDescent="0.3">
      <c r="B1862">
        <f t="shared" si="437"/>
        <v>38.99997549474655</v>
      </c>
      <c r="C1862">
        <f t="shared" si="438"/>
        <v>-54.654401925019485</v>
      </c>
      <c r="D1862">
        <v>0</v>
      </c>
      <c r="E1862">
        <v>0</v>
      </c>
      <c r="F1862">
        <f t="shared" si="439"/>
        <v>-2.4702462297909733E-15</v>
      </c>
      <c r="G1862">
        <f t="shared" si="440"/>
        <v>1.5543122344752192E-15</v>
      </c>
      <c r="H1862">
        <f t="shared" si="441"/>
        <v>0.26730061323224313</v>
      </c>
      <c r="I1862">
        <f t="shared" si="442"/>
        <v>-0.52823413903694372</v>
      </c>
      <c r="J1862">
        <f t="shared" si="443"/>
        <v>-0.49612342701437412</v>
      </c>
      <c r="K1862">
        <f t="shared" si="444"/>
        <v>-2.2683343049325483E-3</v>
      </c>
      <c r="L1862">
        <f t="shared" si="445"/>
        <v>-0.26267565847572011</v>
      </c>
      <c r="M1862">
        <f t="shared" si="446"/>
        <v>2.4702462297909733E-15</v>
      </c>
      <c r="N1862">
        <f t="shared" si="447"/>
        <v>-1.5543122344752192E-15</v>
      </c>
      <c r="O1862">
        <f t="shared" si="448"/>
        <v>-8.2664412923727081E-16</v>
      </c>
      <c r="P1862">
        <f t="shared" si="449"/>
        <v>8.1007841166363057E-16</v>
      </c>
      <c r="Q1862">
        <f t="shared" si="450"/>
        <v>3.1470145883870695E-15</v>
      </c>
      <c r="R1862">
        <f t="shared" si="451"/>
        <v>-3.0839492945955953E-15</v>
      </c>
    </row>
    <row r="1863" spans="2:18" x14ac:dyDescent="0.3">
      <c r="B1863">
        <f t="shared" si="437"/>
        <v>38.99997549474655</v>
      </c>
      <c r="C1863">
        <f t="shared" si="438"/>
        <v>-54.654401925019485</v>
      </c>
      <c r="D1863">
        <v>0</v>
      </c>
      <c r="E1863">
        <v>0</v>
      </c>
      <c r="F1863">
        <f t="shared" si="439"/>
        <v>-2.4702462297909733E-15</v>
      </c>
      <c r="G1863">
        <f t="shared" si="440"/>
        <v>1.5543122344752192E-15</v>
      </c>
      <c r="H1863">
        <f t="shared" si="441"/>
        <v>0.26730061323224313</v>
      </c>
      <c r="I1863">
        <f t="shared" si="442"/>
        <v>-0.52823413903694372</v>
      </c>
      <c r="J1863">
        <f t="shared" si="443"/>
        <v>-0.49612342701437412</v>
      </c>
      <c r="K1863">
        <f t="shared" si="444"/>
        <v>-2.2683343049325483E-3</v>
      </c>
      <c r="L1863">
        <f t="shared" si="445"/>
        <v>-0.26267565847572011</v>
      </c>
      <c r="M1863">
        <f t="shared" si="446"/>
        <v>2.4702462297909733E-15</v>
      </c>
      <c r="N1863">
        <f t="shared" si="447"/>
        <v>-1.5543122344752192E-15</v>
      </c>
      <c r="O1863">
        <f t="shared" si="448"/>
        <v>-8.2664412923727081E-16</v>
      </c>
      <c r="P1863">
        <f t="shared" si="449"/>
        <v>8.1007841166363057E-16</v>
      </c>
      <c r="Q1863">
        <f t="shared" si="450"/>
        <v>3.1470145883870695E-15</v>
      </c>
      <c r="R1863">
        <f t="shared" si="451"/>
        <v>-3.0839492945955953E-15</v>
      </c>
    </row>
    <row r="1864" spans="2:18" x14ac:dyDescent="0.3">
      <c r="B1864">
        <f t="shared" si="437"/>
        <v>38.99997549474655</v>
      </c>
      <c r="C1864">
        <f t="shared" si="438"/>
        <v>-54.654401925019485</v>
      </c>
      <c r="D1864">
        <v>0</v>
      </c>
      <c r="E1864">
        <v>0</v>
      </c>
      <c r="F1864">
        <f t="shared" si="439"/>
        <v>-2.4702462297909733E-15</v>
      </c>
      <c r="G1864">
        <f t="shared" si="440"/>
        <v>1.5543122344752192E-15</v>
      </c>
      <c r="H1864">
        <f t="shared" si="441"/>
        <v>0.26730061323224313</v>
      </c>
      <c r="I1864">
        <f t="shared" si="442"/>
        <v>-0.52823413903694372</v>
      </c>
      <c r="J1864">
        <f t="shared" si="443"/>
        <v>-0.49612342701437412</v>
      </c>
      <c r="K1864">
        <f t="shared" si="444"/>
        <v>-2.2683343049325483E-3</v>
      </c>
      <c r="L1864">
        <f t="shared" si="445"/>
        <v>-0.26267565847572011</v>
      </c>
      <c r="M1864">
        <f t="shared" si="446"/>
        <v>2.4702462297909733E-15</v>
      </c>
      <c r="N1864">
        <f t="shared" si="447"/>
        <v>-1.5543122344752192E-15</v>
      </c>
      <c r="O1864">
        <f t="shared" si="448"/>
        <v>-8.2664412923727081E-16</v>
      </c>
      <c r="P1864">
        <f t="shared" si="449"/>
        <v>8.1007841166363057E-16</v>
      </c>
      <c r="Q1864">
        <f t="shared" si="450"/>
        <v>3.1470145883870695E-15</v>
      </c>
      <c r="R1864">
        <f t="shared" si="451"/>
        <v>-3.0839492945955953E-15</v>
      </c>
    </row>
    <row r="1865" spans="2:18" x14ac:dyDescent="0.3">
      <c r="B1865">
        <f t="shared" si="437"/>
        <v>38.99997549474655</v>
      </c>
      <c r="C1865">
        <f t="shared" si="438"/>
        <v>-54.654401925019485</v>
      </c>
      <c r="D1865">
        <v>0</v>
      </c>
      <c r="E1865">
        <v>0</v>
      </c>
      <c r="F1865">
        <f t="shared" si="439"/>
        <v>-2.4702462297909733E-15</v>
      </c>
      <c r="G1865">
        <f t="shared" si="440"/>
        <v>1.5543122344752192E-15</v>
      </c>
      <c r="H1865">
        <f t="shared" si="441"/>
        <v>0.26730061323224313</v>
      </c>
      <c r="I1865">
        <f t="shared" si="442"/>
        <v>-0.52823413903694372</v>
      </c>
      <c r="J1865">
        <f t="shared" si="443"/>
        <v>-0.49612342701437412</v>
      </c>
      <c r="K1865">
        <f t="shared" si="444"/>
        <v>-2.2683343049325483E-3</v>
      </c>
      <c r="L1865">
        <f t="shared" si="445"/>
        <v>-0.26267565847572011</v>
      </c>
      <c r="M1865">
        <f t="shared" si="446"/>
        <v>2.4702462297909733E-15</v>
      </c>
      <c r="N1865">
        <f t="shared" si="447"/>
        <v>-1.5543122344752192E-15</v>
      </c>
      <c r="O1865">
        <f t="shared" si="448"/>
        <v>-8.2664412923727081E-16</v>
      </c>
      <c r="P1865">
        <f t="shared" si="449"/>
        <v>8.1007841166363057E-16</v>
      </c>
      <c r="Q1865">
        <f t="shared" si="450"/>
        <v>3.1470145883870695E-15</v>
      </c>
      <c r="R1865">
        <f t="shared" si="451"/>
        <v>-3.0839492945955953E-15</v>
      </c>
    </row>
    <row r="1866" spans="2:18" x14ac:dyDescent="0.3">
      <c r="B1866">
        <f t="shared" si="437"/>
        <v>38.99997549474655</v>
      </c>
      <c r="C1866">
        <f t="shared" si="438"/>
        <v>-54.654401925019485</v>
      </c>
      <c r="D1866">
        <v>0</v>
      </c>
      <c r="E1866">
        <v>0</v>
      </c>
      <c r="F1866">
        <f t="shared" si="439"/>
        <v>-2.4702462297909733E-15</v>
      </c>
      <c r="G1866">
        <f t="shared" si="440"/>
        <v>1.5543122344752192E-15</v>
      </c>
      <c r="H1866">
        <f t="shared" si="441"/>
        <v>0.26730061323224313</v>
      </c>
      <c r="I1866">
        <f t="shared" si="442"/>
        <v>-0.52823413903694372</v>
      </c>
      <c r="J1866">
        <f t="shared" si="443"/>
        <v>-0.49612342701437412</v>
      </c>
      <c r="K1866">
        <f t="shared" si="444"/>
        <v>-2.2683343049325483E-3</v>
      </c>
      <c r="L1866">
        <f t="shared" si="445"/>
        <v>-0.26267565847572011</v>
      </c>
      <c r="M1866">
        <f t="shared" si="446"/>
        <v>2.4702462297909733E-15</v>
      </c>
      <c r="N1866">
        <f t="shared" si="447"/>
        <v>-1.5543122344752192E-15</v>
      </c>
      <c r="O1866">
        <f t="shared" si="448"/>
        <v>-8.2664412923727081E-16</v>
      </c>
      <c r="P1866">
        <f t="shared" si="449"/>
        <v>8.1007841166363057E-16</v>
      </c>
      <c r="Q1866">
        <f t="shared" si="450"/>
        <v>3.1470145883870695E-15</v>
      </c>
      <c r="R1866">
        <f t="shared" si="451"/>
        <v>-3.0839492945955953E-15</v>
      </c>
    </row>
    <row r="1867" spans="2:18" x14ac:dyDescent="0.3">
      <c r="B1867">
        <f t="shared" si="437"/>
        <v>38.99997549474655</v>
      </c>
      <c r="C1867">
        <f t="shared" si="438"/>
        <v>-54.654401925019485</v>
      </c>
      <c r="D1867">
        <v>0</v>
      </c>
      <c r="E1867">
        <v>0</v>
      </c>
      <c r="F1867">
        <f t="shared" si="439"/>
        <v>-2.4702462297909733E-15</v>
      </c>
      <c r="G1867">
        <f t="shared" si="440"/>
        <v>1.5543122344752192E-15</v>
      </c>
      <c r="H1867">
        <f t="shared" si="441"/>
        <v>0.26730061323224313</v>
      </c>
      <c r="I1867">
        <f t="shared" si="442"/>
        <v>-0.52823413903694372</v>
      </c>
      <c r="J1867">
        <f t="shared" si="443"/>
        <v>-0.49612342701437412</v>
      </c>
      <c r="K1867">
        <f t="shared" si="444"/>
        <v>-2.2683343049325483E-3</v>
      </c>
      <c r="L1867">
        <f t="shared" si="445"/>
        <v>-0.26267565847572011</v>
      </c>
      <c r="M1867">
        <f t="shared" si="446"/>
        <v>2.4702462297909733E-15</v>
      </c>
      <c r="N1867">
        <f t="shared" si="447"/>
        <v>-1.5543122344752192E-15</v>
      </c>
      <c r="O1867">
        <f t="shared" si="448"/>
        <v>-8.2664412923727081E-16</v>
      </c>
      <c r="P1867">
        <f t="shared" si="449"/>
        <v>8.1007841166363057E-16</v>
      </c>
      <c r="Q1867">
        <f t="shared" si="450"/>
        <v>3.1470145883870695E-15</v>
      </c>
      <c r="R1867">
        <f t="shared" si="451"/>
        <v>-3.0839492945955953E-15</v>
      </c>
    </row>
    <row r="1868" spans="2:18" x14ac:dyDescent="0.3">
      <c r="B1868">
        <f t="shared" si="437"/>
        <v>38.99997549474655</v>
      </c>
      <c r="C1868">
        <f t="shared" si="438"/>
        <v>-54.654401925019485</v>
      </c>
      <c r="D1868">
        <v>0</v>
      </c>
      <c r="E1868">
        <v>0</v>
      </c>
      <c r="F1868">
        <f t="shared" si="439"/>
        <v>-2.4702462297909733E-15</v>
      </c>
      <c r="G1868">
        <f t="shared" si="440"/>
        <v>1.5543122344752192E-15</v>
      </c>
      <c r="H1868">
        <f t="shared" si="441"/>
        <v>0.26730061323224313</v>
      </c>
      <c r="I1868">
        <f t="shared" si="442"/>
        <v>-0.52823413903694372</v>
      </c>
      <c r="J1868">
        <f t="shared" si="443"/>
        <v>-0.49612342701437412</v>
      </c>
      <c r="K1868">
        <f t="shared" si="444"/>
        <v>-2.2683343049325483E-3</v>
      </c>
      <c r="L1868">
        <f t="shared" si="445"/>
        <v>-0.26267565847572011</v>
      </c>
      <c r="M1868">
        <f t="shared" si="446"/>
        <v>2.4702462297909733E-15</v>
      </c>
      <c r="N1868">
        <f t="shared" si="447"/>
        <v>-1.5543122344752192E-15</v>
      </c>
      <c r="O1868">
        <f t="shared" si="448"/>
        <v>-8.2664412923727081E-16</v>
      </c>
      <c r="P1868">
        <f t="shared" si="449"/>
        <v>8.1007841166363057E-16</v>
      </c>
      <c r="Q1868">
        <f t="shared" si="450"/>
        <v>3.1470145883870695E-15</v>
      </c>
      <c r="R1868">
        <f t="shared" si="451"/>
        <v>-3.0839492945955953E-15</v>
      </c>
    </row>
    <row r="1869" spans="2:18" x14ac:dyDescent="0.3">
      <c r="B1869">
        <f t="shared" si="437"/>
        <v>38.99997549474655</v>
      </c>
      <c r="C1869">
        <f t="shared" si="438"/>
        <v>-54.654401925019485</v>
      </c>
      <c r="D1869">
        <v>0</v>
      </c>
      <c r="E1869">
        <v>0</v>
      </c>
      <c r="F1869">
        <f t="shared" si="439"/>
        <v>-2.4702462297909733E-15</v>
      </c>
      <c r="G1869">
        <f t="shared" si="440"/>
        <v>1.5543122344752192E-15</v>
      </c>
      <c r="H1869">
        <f t="shared" si="441"/>
        <v>0.26730061323224313</v>
      </c>
      <c r="I1869">
        <f t="shared" si="442"/>
        <v>-0.52823413903694372</v>
      </c>
      <c r="J1869">
        <f t="shared" si="443"/>
        <v>-0.49612342701437412</v>
      </c>
      <c r="K1869">
        <f t="shared" si="444"/>
        <v>-2.2683343049325483E-3</v>
      </c>
      <c r="L1869">
        <f t="shared" si="445"/>
        <v>-0.26267565847572011</v>
      </c>
      <c r="M1869">
        <f t="shared" si="446"/>
        <v>2.4702462297909733E-15</v>
      </c>
      <c r="N1869">
        <f t="shared" si="447"/>
        <v>-1.5543122344752192E-15</v>
      </c>
      <c r="O1869">
        <f t="shared" si="448"/>
        <v>-8.2664412923727081E-16</v>
      </c>
      <c r="P1869">
        <f t="shared" si="449"/>
        <v>8.1007841166363057E-16</v>
      </c>
      <c r="Q1869">
        <f t="shared" si="450"/>
        <v>3.1470145883870695E-15</v>
      </c>
      <c r="R1869">
        <f t="shared" si="451"/>
        <v>-3.0839492945955953E-15</v>
      </c>
    </row>
    <row r="1870" spans="2:18" x14ac:dyDescent="0.3">
      <c r="B1870">
        <f t="shared" si="437"/>
        <v>38.99997549474655</v>
      </c>
      <c r="C1870">
        <f t="shared" si="438"/>
        <v>-54.654401925019485</v>
      </c>
      <c r="D1870">
        <v>0</v>
      </c>
      <c r="E1870">
        <v>0</v>
      </c>
      <c r="F1870">
        <f t="shared" si="439"/>
        <v>-2.4702462297909733E-15</v>
      </c>
      <c r="G1870">
        <f t="shared" si="440"/>
        <v>1.5543122344752192E-15</v>
      </c>
      <c r="H1870">
        <f t="shared" si="441"/>
        <v>0.26730061323224313</v>
      </c>
      <c r="I1870">
        <f t="shared" si="442"/>
        <v>-0.52823413903694372</v>
      </c>
      <c r="J1870">
        <f t="shared" si="443"/>
        <v>-0.49612342701437412</v>
      </c>
      <c r="K1870">
        <f t="shared" si="444"/>
        <v>-2.2683343049325483E-3</v>
      </c>
      <c r="L1870">
        <f t="shared" si="445"/>
        <v>-0.26267565847572011</v>
      </c>
      <c r="M1870">
        <f t="shared" si="446"/>
        <v>2.4702462297909733E-15</v>
      </c>
      <c r="N1870">
        <f t="shared" si="447"/>
        <v>-1.5543122344752192E-15</v>
      </c>
      <c r="O1870">
        <f t="shared" si="448"/>
        <v>-8.2664412923727081E-16</v>
      </c>
      <c r="P1870">
        <f t="shared" si="449"/>
        <v>8.1007841166363057E-16</v>
      </c>
      <c r="Q1870">
        <f t="shared" si="450"/>
        <v>3.1470145883870695E-15</v>
      </c>
      <c r="R1870">
        <f t="shared" si="451"/>
        <v>-3.0839492945955953E-15</v>
      </c>
    </row>
    <row r="1871" spans="2:18" x14ac:dyDescent="0.3">
      <c r="B1871">
        <f t="shared" si="437"/>
        <v>38.99997549474655</v>
      </c>
      <c r="C1871">
        <f t="shared" si="438"/>
        <v>-54.654401925019485</v>
      </c>
      <c r="D1871">
        <v>0</v>
      </c>
      <c r="E1871">
        <v>0</v>
      </c>
      <c r="F1871">
        <f t="shared" si="439"/>
        <v>-2.4702462297909733E-15</v>
      </c>
      <c r="G1871">
        <f t="shared" si="440"/>
        <v>1.5543122344752192E-15</v>
      </c>
      <c r="H1871">
        <f t="shared" si="441"/>
        <v>0.26730061323224313</v>
      </c>
      <c r="I1871">
        <f t="shared" si="442"/>
        <v>-0.52823413903694372</v>
      </c>
      <c r="J1871">
        <f t="shared" si="443"/>
        <v>-0.49612342701437412</v>
      </c>
      <c r="K1871">
        <f t="shared" si="444"/>
        <v>-2.2683343049325483E-3</v>
      </c>
      <c r="L1871">
        <f t="shared" si="445"/>
        <v>-0.26267565847572011</v>
      </c>
      <c r="M1871">
        <f t="shared" si="446"/>
        <v>2.4702462297909733E-15</v>
      </c>
      <c r="N1871">
        <f t="shared" si="447"/>
        <v>-1.5543122344752192E-15</v>
      </c>
      <c r="O1871">
        <f t="shared" si="448"/>
        <v>-8.2664412923727081E-16</v>
      </c>
      <c r="P1871">
        <f t="shared" si="449"/>
        <v>8.1007841166363057E-16</v>
      </c>
      <c r="Q1871">
        <f t="shared" si="450"/>
        <v>3.1470145883870695E-15</v>
      </c>
      <c r="R1871">
        <f t="shared" si="451"/>
        <v>-3.0839492945955953E-15</v>
      </c>
    </row>
    <row r="1872" spans="2:18" x14ac:dyDescent="0.3">
      <c r="B1872">
        <f t="shared" si="437"/>
        <v>38.99997549474655</v>
      </c>
      <c r="C1872">
        <f t="shared" si="438"/>
        <v>-54.654401925019485</v>
      </c>
      <c r="D1872">
        <v>0</v>
      </c>
      <c r="E1872">
        <v>0</v>
      </c>
      <c r="F1872">
        <f t="shared" si="439"/>
        <v>-2.4702462297909733E-15</v>
      </c>
      <c r="G1872">
        <f t="shared" si="440"/>
        <v>1.5543122344752192E-15</v>
      </c>
      <c r="H1872">
        <f t="shared" si="441"/>
        <v>0.26730061323224313</v>
      </c>
      <c r="I1872">
        <f t="shared" si="442"/>
        <v>-0.52823413903694372</v>
      </c>
      <c r="J1872">
        <f t="shared" si="443"/>
        <v>-0.49612342701437412</v>
      </c>
      <c r="K1872">
        <f t="shared" si="444"/>
        <v>-2.2683343049325483E-3</v>
      </c>
      <c r="L1872">
        <f t="shared" si="445"/>
        <v>-0.26267565847572011</v>
      </c>
      <c r="M1872">
        <f t="shared" si="446"/>
        <v>2.4702462297909733E-15</v>
      </c>
      <c r="N1872">
        <f t="shared" si="447"/>
        <v>-1.5543122344752192E-15</v>
      </c>
      <c r="O1872">
        <f t="shared" si="448"/>
        <v>-8.2664412923727081E-16</v>
      </c>
      <c r="P1872">
        <f t="shared" si="449"/>
        <v>8.1007841166363057E-16</v>
      </c>
      <c r="Q1872">
        <f t="shared" si="450"/>
        <v>3.1470145883870695E-15</v>
      </c>
      <c r="R1872">
        <f t="shared" si="451"/>
        <v>-3.0839492945955953E-15</v>
      </c>
    </row>
    <row r="1873" spans="2:18" x14ac:dyDescent="0.3">
      <c r="B1873">
        <f t="shared" si="437"/>
        <v>38.99997549474655</v>
      </c>
      <c r="C1873">
        <f t="shared" si="438"/>
        <v>-54.654401925019485</v>
      </c>
      <c r="D1873">
        <v>0</v>
      </c>
      <c r="E1873">
        <v>0</v>
      </c>
      <c r="F1873">
        <f t="shared" si="439"/>
        <v>-2.4702462297909733E-15</v>
      </c>
      <c r="G1873">
        <f t="shared" si="440"/>
        <v>1.5543122344752192E-15</v>
      </c>
      <c r="H1873">
        <f t="shared" si="441"/>
        <v>0.26730061323224313</v>
      </c>
      <c r="I1873">
        <f t="shared" si="442"/>
        <v>-0.52823413903694372</v>
      </c>
      <c r="J1873">
        <f t="shared" si="443"/>
        <v>-0.49612342701437412</v>
      </c>
      <c r="K1873">
        <f t="shared" si="444"/>
        <v>-2.2683343049325483E-3</v>
      </c>
      <c r="L1873">
        <f t="shared" si="445"/>
        <v>-0.26267565847572011</v>
      </c>
      <c r="M1873">
        <f t="shared" si="446"/>
        <v>2.4702462297909733E-15</v>
      </c>
      <c r="N1873">
        <f t="shared" si="447"/>
        <v>-1.5543122344752192E-15</v>
      </c>
      <c r="O1873">
        <f t="shared" si="448"/>
        <v>-8.2664412923727081E-16</v>
      </c>
      <c r="P1873">
        <f t="shared" si="449"/>
        <v>8.1007841166363057E-16</v>
      </c>
      <c r="Q1873">
        <f t="shared" si="450"/>
        <v>3.1470145883870695E-15</v>
      </c>
      <c r="R1873">
        <f t="shared" si="451"/>
        <v>-3.0839492945955953E-15</v>
      </c>
    </row>
    <row r="1874" spans="2:18" x14ac:dyDescent="0.3">
      <c r="B1874">
        <f t="shared" si="437"/>
        <v>38.99997549474655</v>
      </c>
      <c r="C1874">
        <f t="shared" si="438"/>
        <v>-54.654401925019485</v>
      </c>
      <c r="D1874">
        <v>0</v>
      </c>
      <c r="E1874">
        <v>0</v>
      </c>
      <c r="F1874">
        <f t="shared" si="439"/>
        <v>-2.4702462297909733E-15</v>
      </c>
      <c r="G1874">
        <f t="shared" si="440"/>
        <v>1.5543122344752192E-15</v>
      </c>
      <c r="H1874">
        <f t="shared" si="441"/>
        <v>0.26730061323224313</v>
      </c>
      <c r="I1874">
        <f t="shared" si="442"/>
        <v>-0.52823413903694372</v>
      </c>
      <c r="J1874">
        <f t="shared" si="443"/>
        <v>-0.49612342701437412</v>
      </c>
      <c r="K1874">
        <f t="shared" si="444"/>
        <v>-2.2683343049325483E-3</v>
      </c>
      <c r="L1874">
        <f t="shared" si="445"/>
        <v>-0.26267565847572011</v>
      </c>
      <c r="M1874">
        <f t="shared" si="446"/>
        <v>2.4702462297909733E-15</v>
      </c>
      <c r="N1874">
        <f t="shared" si="447"/>
        <v>-1.5543122344752192E-15</v>
      </c>
      <c r="O1874">
        <f t="shared" si="448"/>
        <v>-8.2664412923727081E-16</v>
      </c>
      <c r="P1874">
        <f t="shared" si="449"/>
        <v>8.1007841166363057E-16</v>
      </c>
      <c r="Q1874">
        <f t="shared" si="450"/>
        <v>3.1470145883870695E-15</v>
      </c>
      <c r="R1874">
        <f t="shared" si="451"/>
        <v>-3.0839492945955953E-15</v>
      </c>
    </row>
    <row r="1875" spans="2:18" x14ac:dyDescent="0.3">
      <c r="B1875">
        <f t="shared" si="437"/>
        <v>38.99997549474655</v>
      </c>
      <c r="C1875">
        <f t="shared" si="438"/>
        <v>-54.654401925019485</v>
      </c>
      <c r="D1875">
        <v>0</v>
      </c>
      <c r="E1875">
        <v>0</v>
      </c>
      <c r="F1875">
        <f t="shared" si="439"/>
        <v>-2.4702462297909733E-15</v>
      </c>
      <c r="G1875">
        <f t="shared" si="440"/>
        <v>1.5543122344752192E-15</v>
      </c>
      <c r="H1875">
        <f t="shared" si="441"/>
        <v>0.26730061323224313</v>
      </c>
      <c r="I1875">
        <f t="shared" si="442"/>
        <v>-0.52823413903694372</v>
      </c>
      <c r="J1875">
        <f t="shared" si="443"/>
        <v>-0.49612342701437412</v>
      </c>
      <c r="K1875">
        <f t="shared" si="444"/>
        <v>-2.2683343049325483E-3</v>
      </c>
      <c r="L1875">
        <f t="shared" si="445"/>
        <v>-0.26267565847572011</v>
      </c>
      <c r="M1875">
        <f t="shared" si="446"/>
        <v>2.4702462297909733E-15</v>
      </c>
      <c r="N1875">
        <f t="shared" si="447"/>
        <v>-1.5543122344752192E-15</v>
      </c>
      <c r="O1875">
        <f t="shared" si="448"/>
        <v>-8.2664412923727081E-16</v>
      </c>
      <c r="P1875">
        <f t="shared" si="449"/>
        <v>8.1007841166363057E-16</v>
      </c>
      <c r="Q1875">
        <f t="shared" si="450"/>
        <v>3.1470145883870695E-15</v>
      </c>
      <c r="R1875">
        <f t="shared" si="451"/>
        <v>-3.0839492945955953E-15</v>
      </c>
    </row>
    <row r="1876" spans="2:18" x14ac:dyDescent="0.3">
      <c r="B1876">
        <f t="shared" si="437"/>
        <v>38.99997549474655</v>
      </c>
      <c r="C1876">
        <f t="shared" si="438"/>
        <v>-54.654401925019485</v>
      </c>
      <c r="D1876">
        <v>0</v>
      </c>
      <c r="E1876">
        <v>0</v>
      </c>
      <c r="F1876">
        <f t="shared" si="439"/>
        <v>-2.4702462297909733E-15</v>
      </c>
      <c r="G1876">
        <f t="shared" si="440"/>
        <v>1.5543122344752192E-15</v>
      </c>
      <c r="H1876">
        <f t="shared" si="441"/>
        <v>0.26730061323224313</v>
      </c>
      <c r="I1876">
        <f t="shared" si="442"/>
        <v>-0.52823413903694372</v>
      </c>
      <c r="J1876">
        <f t="shared" si="443"/>
        <v>-0.49612342701437412</v>
      </c>
      <c r="K1876">
        <f t="shared" si="444"/>
        <v>-2.2683343049325483E-3</v>
      </c>
      <c r="L1876">
        <f t="shared" si="445"/>
        <v>-0.26267565847572011</v>
      </c>
      <c r="M1876">
        <f t="shared" si="446"/>
        <v>2.4702462297909733E-15</v>
      </c>
      <c r="N1876">
        <f t="shared" si="447"/>
        <v>-1.5543122344752192E-15</v>
      </c>
      <c r="O1876">
        <f t="shared" si="448"/>
        <v>-8.2664412923727081E-16</v>
      </c>
      <c r="P1876">
        <f t="shared" si="449"/>
        <v>8.1007841166363057E-16</v>
      </c>
      <c r="Q1876">
        <f t="shared" si="450"/>
        <v>3.1470145883870695E-15</v>
      </c>
      <c r="R1876">
        <f t="shared" si="451"/>
        <v>-3.0839492945955953E-15</v>
      </c>
    </row>
    <row r="1877" spans="2:18" x14ac:dyDescent="0.3">
      <c r="B1877">
        <f t="shared" si="437"/>
        <v>38.99997549474655</v>
      </c>
      <c r="C1877">
        <f t="shared" si="438"/>
        <v>-54.654401925019485</v>
      </c>
      <c r="D1877">
        <v>0</v>
      </c>
      <c r="E1877">
        <v>0</v>
      </c>
      <c r="F1877">
        <f t="shared" si="439"/>
        <v>-2.4702462297909733E-15</v>
      </c>
      <c r="G1877">
        <f t="shared" si="440"/>
        <v>1.5543122344752192E-15</v>
      </c>
      <c r="H1877">
        <f t="shared" si="441"/>
        <v>0.26730061323224313</v>
      </c>
      <c r="I1877">
        <f t="shared" si="442"/>
        <v>-0.52823413903694372</v>
      </c>
      <c r="J1877">
        <f t="shared" si="443"/>
        <v>-0.49612342701437412</v>
      </c>
      <c r="K1877">
        <f t="shared" si="444"/>
        <v>-2.2683343049325483E-3</v>
      </c>
      <c r="L1877">
        <f t="shared" si="445"/>
        <v>-0.26267565847572011</v>
      </c>
      <c r="M1877">
        <f t="shared" si="446"/>
        <v>2.4702462297909733E-15</v>
      </c>
      <c r="N1877">
        <f t="shared" si="447"/>
        <v>-1.5543122344752192E-15</v>
      </c>
      <c r="O1877">
        <f t="shared" si="448"/>
        <v>-8.2664412923727081E-16</v>
      </c>
      <c r="P1877">
        <f t="shared" si="449"/>
        <v>8.1007841166363057E-16</v>
      </c>
      <c r="Q1877">
        <f t="shared" si="450"/>
        <v>3.1470145883870695E-15</v>
      </c>
      <c r="R1877">
        <f t="shared" si="451"/>
        <v>-3.0839492945955953E-15</v>
      </c>
    </row>
    <row r="1878" spans="2:18" x14ac:dyDescent="0.3">
      <c r="B1878">
        <f t="shared" si="437"/>
        <v>38.99997549474655</v>
      </c>
      <c r="C1878">
        <f t="shared" si="438"/>
        <v>-54.654401925019485</v>
      </c>
      <c r="D1878">
        <v>0</v>
      </c>
      <c r="E1878">
        <v>0</v>
      </c>
      <c r="F1878">
        <f t="shared" si="439"/>
        <v>-2.4702462297909733E-15</v>
      </c>
      <c r="G1878">
        <f t="shared" si="440"/>
        <v>1.5543122344752192E-15</v>
      </c>
      <c r="H1878">
        <f t="shared" si="441"/>
        <v>0.26730061323224313</v>
      </c>
      <c r="I1878">
        <f t="shared" si="442"/>
        <v>-0.52823413903694372</v>
      </c>
      <c r="J1878">
        <f t="shared" si="443"/>
        <v>-0.49612342701437412</v>
      </c>
      <c r="K1878">
        <f t="shared" si="444"/>
        <v>-2.2683343049325483E-3</v>
      </c>
      <c r="L1878">
        <f t="shared" si="445"/>
        <v>-0.26267565847572011</v>
      </c>
      <c r="M1878">
        <f t="shared" si="446"/>
        <v>2.4702462297909733E-15</v>
      </c>
      <c r="N1878">
        <f t="shared" si="447"/>
        <v>-1.5543122344752192E-15</v>
      </c>
      <c r="O1878">
        <f t="shared" si="448"/>
        <v>-8.2664412923727081E-16</v>
      </c>
      <c r="P1878">
        <f t="shared" si="449"/>
        <v>8.1007841166363057E-16</v>
      </c>
      <c r="Q1878">
        <f t="shared" si="450"/>
        <v>3.1470145883870695E-15</v>
      </c>
      <c r="R1878">
        <f t="shared" si="451"/>
        <v>-3.0839492945955953E-15</v>
      </c>
    </row>
    <row r="1879" spans="2:18" x14ac:dyDescent="0.3">
      <c r="B1879">
        <f t="shared" si="437"/>
        <v>38.99997549474655</v>
      </c>
      <c r="C1879">
        <f t="shared" si="438"/>
        <v>-54.654401925019485</v>
      </c>
      <c r="D1879">
        <v>0</v>
      </c>
      <c r="E1879">
        <v>0</v>
      </c>
      <c r="F1879">
        <f t="shared" si="439"/>
        <v>-2.4702462297909733E-15</v>
      </c>
      <c r="G1879">
        <f t="shared" si="440"/>
        <v>1.5543122344752192E-15</v>
      </c>
      <c r="H1879">
        <f t="shared" si="441"/>
        <v>0.26730061323224313</v>
      </c>
      <c r="I1879">
        <f t="shared" si="442"/>
        <v>-0.52823413903694372</v>
      </c>
      <c r="J1879">
        <f t="shared" si="443"/>
        <v>-0.49612342701437412</v>
      </c>
      <c r="K1879">
        <f t="shared" si="444"/>
        <v>-2.2683343049325483E-3</v>
      </c>
      <c r="L1879">
        <f t="shared" si="445"/>
        <v>-0.26267565847572011</v>
      </c>
      <c r="M1879">
        <f t="shared" si="446"/>
        <v>2.4702462297909733E-15</v>
      </c>
      <c r="N1879">
        <f t="shared" si="447"/>
        <v>-1.5543122344752192E-15</v>
      </c>
      <c r="O1879">
        <f t="shared" si="448"/>
        <v>-8.2664412923727081E-16</v>
      </c>
      <c r="P1879">
        <f t="shared" si="449"/>
        <v>8.1007841166363057E-16</v>
      </c>
      <c r="Q1879">
        <f t="shared" si="450"/>
        <v>3.1470145883870695E-15</v>
      </c>
      <c r="R1879">
        <f t="shared" si="451"/>
        <v>-3.0839492945955953E-15</v>
      </c>
    </row>
    <row r="1880" spans="2:18" x14ac:dyDescent="0.3">
      <c r="B1880">
        <f t="shared" si="437"/>
        <v>38.99997549474655</v>
      </c>
      <c r="C1880">
        <f t="shared" si="438"/>
        <v>-54.654401925019485</v>
      </c>
      <c r="D1880">
        <v>0</v>
      </c>
      <c r="E1880">
        <v>0</v>
      </c>
      <c r="F1880">
        <f t="shared" si="439"/>
        <v>-2.4702462297909733E-15</v>
      </c>
      <c r="G1880">
        <f t="shared" si="440"/>
        <v>1.5543122344752192E-15</v>
      </c>
      <c r="H1880">
        <f t="shared" si="441"/>
        <v>0.26730061323224313</v>
      </c>
      <c r="I1880">
        <f t="shared" si="442"/>
        <v>-0.52823413903694372</v>
      </c>
      <c r="J1880">
        <f t="shared" si="443"/>
        <v>-0.49612342701437412</v>
      </c>
      <c r="K1880">
        <f t="shared" si="444"/>
        <v>-2.2683343049325483E-3</v>
      </c>
      <c r="L1880">
        <f t="shared" si="445"/>
        <v>-0.26267565847572011</v>
      </c>
      <c r="M1880">
        <f t="shared" si="446"/>
        <v>2.4702462297909733E-15</v>
      </c>
      <c r="N1880">
        <f t="shared" si="447"/>
        <v>-1.5543122344752192E-15</v>
      </c>
      <c r="O1880">
        <f t="shared" si="448"/>
        <v>-8.2664412923727081E-16</v>
      </c>
      <c r="P1880">
        <f t="shared" si="449"/>
        <v>8.1007841166363057E-16</v>
      </c>
      <c r="Q1880">
        <f t="shared" si="450"/>
        <v>3.1470145883870695E-15</v>
      </c>
      <c r="R1880">
        <f t="shared" si="451"/>
        <v>-3.0839492945955953E-15</v>
      </c>
    </row>
    <row r="1881" spans="2:18" x14ac:dyDescent="0.3">
      <c r="B1881">
        <f t="shared" si="437"/>
        <v>38.99997549474655</v>
      </c>
      <c r="C1881">
        <f t="shared" si="438"/>
        <v>-54.654401925019485</v>
      </c>
      <c r="D1881">
        <v>0</v>
      </c>
      <c r="E1881">
        <v>0</v>
      </c>
      <c r="F1881">
        <f t="shared" si="439"/>
        <v>-2.4702462297909733E-15</v>
      </c>
      <c r="G1881">
        <f t="shared" si="440"/>
        <v>1.5543122344752192E-15</v>
      </c>
      <c r="H1881">
        <f t="shared" si="441"/>
        <v>0.26730061323224313</v>
      </c>
      <c r="I1881">
        <f t="shared" si="442"/>
        <v>-0.52823413903694372</v>
      </c>
      <c r="J1881">
        <f t="shared" si="443"/>
        <v>-0.49612342701437412</v>
      </c>
      <c r="K1881">
        <f t="shared" si="444"/>
        <v>-2.2683343049325483E-3</v>
      </c>
      <c r="L1881">
        <f t="shared" si="445"/>
        <v>-0.26267565847572011</v>
      </c>
      <c r="M1881">
        <f t="shared" si="446"/>
        <v>2.4702462297909733E-15</v>
      </c>
      <c r="N1881">
        <f t="shared" si="447"/>
        <v>-1.5543122344752192E-15</v>
      </c>
      <c r="O1881">
        <f t="shared" si="448"/>
        <v>-8.2664412923727081E-16</v>
      </c>
      <c r="P1881">
        <f t="shared" si="449"/>
        <v>8.1007841166363057E-16</v>
      </c>
      <c r="Q1881">
        <f t="shared" si="450"/>
        <v>3.1470145883870695E-15</v>
      </c>
      <c r="R1881">
        <f t="shared" si="451"/>
        <v>-3.0839492945955953E-15</v>
      </c>
    </row>
    <row r="1882" spans="2:18" x14ac:dyDescent="0.3">
      <c r="B1882">
        <f t="shared" si="437"/>
        <v>38.99997549474655</v>
      </c>
      <c r="C1882">
        <f t="shared" si="438"/>
        <v>-54.654401925019485</v>
      </c>
      <c r="D1882">
        <v>0</v>
      </c>
      <c r="E1882">
        <v>0</v>
      </c>
      <c r="F1882">
        <f t="shared" si="439"/>
        <v>-2.4702462297909733E-15</v>
      </c>
      <c r="G1882">
        <f t="shared" si="440"/>
        <v>1.5543122344752192E-15</v>
      </c>
      <c r="H1882">
        <f t="shared" si="441"/>
        <v>0.26730061323224313</v>
      </c>
      <c r="I1882">
        <f t="shared" si="442"/>
        <v>-0.52823413903694372</v>
      </c>
      <c r="J1882">
        <f t="shared" si="443"/>
        <v>-0.49612342701437412</v>
      </c>
      <c r="K1882">
        <f t="shared" si="444"/>
        <v>-2.2683343049325483E-3</v>
      </c>
      <c r="L1882">
        <f t="shared" si="445"/>
        <v>-0.26267565847572011</v>
      </c>
      <c r="M1882">
        <f t="shared" si="446"/>
        <v>2.4702462297909733E-15</v>
      </c>
      <c r="N1882">
        <f t="shared" si="447"/>
        <v>-1.5543122344752192E-15</v>
      </c>
      <c r="O1882">
        <f t="shared" si="448"/>
        <v>-8.2664412923727081E-16</v>
      </c>
      <c r="P1882">
        <f t="shared" si="449"/>
        <v>8.1007841166363057E-16</v>
      </c>
      <c r="Q1882">
        <f t="shared" si="450"/>
        <v>3.1470145883870695E-15</v>
      </c>
      <c r="R1882">
        <f t="shared" si="451"/>
        <v>-3.0839492945955953E-15</v>
      </c>
    </row>
    <row r="1883" spans="2:18" x14ac:dyDescent="0.3">
      <c r="B1883">
        <f t="shared" si="437"/>
        <v>38.99997549474655</v>
      </c>
      <c r="C1883">
        <f t="shared" si="438"/>
        <v>-54.654401925019485</v>
      </c>
      <c r="D1883">
        <v>0</v>
      </c>
      <c r="E1883">
        <v>0</v>
      </c>
      <c r="F1883">
        <f t="shared" si="439"/>
        <v>-2.4702462297909733E-15</v>
      </c>
      <c r="G1883">
        <f t="shared" si="440"/>
        <v>1.5543122344752192E-15</v>
      </c>
      <c r="H1883">
        <f t="shared" si="441"/>
        <v>0.26730061323224313</v>
      </c>
      <c r="I1883">
        <f t="shared" si="442"/>
        <v>-0.52823413903694372</v>
      </c>
      <c r="J1883">
        <f t="shared" si="443"/>
        <v>-0.49612342701437412</v>
      </c>
      <c r="K1883">
        <f t="shared" si="444"/>
        <v>-2.2683343049325483E-3</v>
      </c>
      <c r="L1883">
        <f t="shared" si="445"/>
        <v>-0.26267565847572011</v>
      </c>
      <c r="M1883">
        <f t="shared" si="446"/>
        <v>2.4702462297909733E-15</v>
      </c>
      <c r="N1883">
        <f t="shared" si="447"/>
        <v>-1.5543122344752192E-15</v>
      </c>
      <c r="O1883">
        <f t="shared" si="448"/>
        <v>-8.2664412923727081E-16</v>
      </c>
      <c r="P1883">
        <f t="shared" si="449"/>
        <v>8.1007841166363057E-16</v>
      </c>
      <c r="Q1883">
        <f t="shared" si="450"/>
        <v>3.1470145883870695E-15</v>
      </c>
      <c r="R1883">
        <f t="shared" si="451"/>
        <v>-3.0839492945955953E-15</v>
      </c>
    </row>
    <row r="1884" spans="2:18" x14ac:dyDescent="0.3">
      <c r="B1884">
        <f t="shared" si="437"/>
        <v>38.99997549474655</v>
      </c>
      <c r="C1884">
        <f t="shared" si="438"/>
        <v>-54.654401925019485</v>
      </c>
      <c r="D1884">
        <v>0</v>
      </c>
      <c r="E1884">
        <v>0</v>
      </c>
      <c r="F1884">
        <f t="shared" si="439"/>
        <v>-2.4702462297909733E-15</v>
      </c>
      <c r="G1884">
        <f t="shared" si="440"/>
        <v>1.5543122344752192E-15</v>
      </c>
      <c r="H1884">
        <f t="shared" si="441"/>
        <v>0.26730061323224313</v>
      </c>
      <c r="I1884">
        <f t="shared" si="442"/>
        <v>-0.52823413903694372</v>
      </c>
      <c r="J1884">
        <f t="shared" si="443"/>
        <v>-0.49612342701437412</v>
      </c>
      <c r="K1884">
        <f t="shared" si="444"/>
        <v>-2.2683343049325483E-3</v>
      </c>
      <c r="L1884">
        <f t="shared" si="445"/>
        <v>-0.26267565847572011</v>
      </c>
      <c r="M1884">
        <f t="shared" si="446"/>
        <v>2.4702462297909733E-15</v>
      </c>
      <c r="N1884">
        <f t="shared" si="447"/>
        <v>-1.5543122344752192E-15</v>
      </c>
      <c r="O1884">
        <f t="shared" si="448"/>
        <v>-8.2664412923727081E-16</v>
      </c>
      <c r="P1884">
        <f t="shared" si="449"/>
        <v>8.1007841166363057E-16</v>
      </c>
      <c r="Q1884">
        <f t="shared" si="450"/>
        <v>3.1470145883870695E-15</v>
      </c>
      <c r="R1884">
        <f t="shared" si="451"/>
        <v>-3.0839492945955953E-15</v>
      </c>
    </row>
    <row r="1885" spans="2:18" x14ac:dyDescent="0.3">
      <c r="B1885">
        <f t="shared" si="437"/>
        <v>38.99997549474655</v>
      </c>
      <c r="C1885">
        <f t="shared" si="438"/>
        <v>-54.654401925019485</v>
      </c>
      <c r="D1885">
        <v>0</v>
      </c>
      <c r="E1885">
        <v>0</v>
      </c>
      <c r="F1885">
        <f t="shared" si="439"/>
        <v>-2.4702462297909733E-15</v>
      </c>
      <c r="G1885">
        <f t="shared" si="440"/>
        <v>1.5543122344752192E-15</v>
      </c>
      <c r="H1885">
        <f t="shared" si="441"/>
        <v>0.26730061323224313</v>
      </c>
      <c r="I1885">
        <f t="shared" si="442"/>
        <v>-0.52823413903694372</v>
      </c>
      <c r="J1885">
        <f t="shared" si="443"/>
        <v>-0.49612342701437412</v>
      </c>
      <c r="K1885">
        <f t="shared" si="444"/>
        <v>-2.2683343049325483E-3</v>
      </c>
      <c r="L1885">
        <f t="shared" si="445"/>
        <v>-0.26267565847572011</v>
      </c>
      <c r="M1885">
        <f t="shared" si="446"/>
        <v>2.4702462297909733E-15</v>
      </c>
      <c r="N1885">
        <f t="shared" si="447"/>
        <v>-1.5543122344752192E-15</v>
      </c>
      <c r="O1885">
        <f t="shared" si="448"/>
        <v>-8.2664412923727081E-16</v>
      </c>
      <c r="P1885">
        <f t="shared" si="449"/>
        <v>8.1007841166363057E-16</v>
      </c>
      <c r="Q1885">
        <f t="shared" si="450"/>
        <v>3.1470145883870695E-15</v>
      </c>
      <c r="R1885">
        <f t="shared" si="451"/>
        <v>-3.0839492945955953E-15</v>
      </c>
    </row>
    <row r="1886" spans="2:18" x14ac:dyDescent="0.3">
      <c r="B1886">
        <f t="shared" si="437"/>
        <v>38.99997549474655</v>
      </c>
      <c r="C1886">
        <f t="shared" si="438"/>
        <v>-54.654401925019485</v>
      </c>
      <c r="D1886">
        <v>0</v>
      </c>
      <c r="E1886">
        <v>0</v>
      </c>
      <c r="F1886">
        <f t="shared" si="439"/>
        <v>-2.4702462297909733E-15</v>
      </c>
      <c r="G1886">
        <f t="shared" si="440"/>
        <v>1.5543122344752192E-15</v>
      </c>
      <c r="H1886">
        <f t="shared" si="441"/>
        <v>0.26730061323224313</v>
      </c>
      <c r="I1886">
        <f t="shared" si="442"/>
        <v>-0.52823413903694372</v>
      </c>
      <c r="J1886">
        <f t="shared" si="443"/>
        <v>-0.49612342701437412</v>
      </c>
      <c r="K1886">
        <f t="shared" si="444"/>
        <v>-2.2683343049325483E-3</v>
      </c>
      <c r="L1886">
        <f t="shared" si="445"/>
        <v>-0.26267565847572011</v>
      </c>
      <c r="M1886">
        <f t="shared" si="446"/>
        <v>2.4702462297909733E-15</v>
      </c>
      <c r="N1886">
        <f t="shared" si="447"/>
        <v>-1.5543122344752192E-15</v>
      </c>
      <c r="O1886">
        <f t="shared" si="448"/>
        <v>-8.2664412923727081E-16</v>
      </c>
      <c r="P1886">
        <f t="shared" si="449"/>
        <v>8.1007841166363057E-16</v>
      </c>
      <c r="Q1886">
        <f t="shared" si="450"/>
        <v>3.1470145883870695E-15</v>
      </c>
      <c r="R1886">
        <f t="shared" si="451"/>
        <v>-3.0839492945955953E-15</v>
      </c>
    </row>
    <row r="1887" spans="2:18" x14ac:dyDescent="0.3">
      <c r="B1887">
        <f t="shared" si="437"/>
        <v>38.99997549474655</v>
      </c>
      <c r="C1887">
        <f t="shared" si="438"/>
        <v>-54.654401925019485</v>
      </c>
      <c r="D1887">
        <v>0</v>
      </c>
      <c r="E1887">
        <v>0</v>
      </c>
      <c r="F1887">
        <f t="shared" si="439"/>
        <v>-2.4702462297909733E-15</v>
      </c>
      <c r="G1887">
        <f t="shared" si="440"/>
        <v>1.5543122344752192E-15</v>
      </c>
      <c r="H1887">
        <f t="shared" si="441"/>
        <v>0.26730061323224313</v>
      </c>
      <c r="I1887">
        <f t="shared" si="442"/>
        <v>-0.52823413903694372</v>
      </c>
      <c r="J1887">
        <f t="shared" si="443"/>
        <v>-0.49612342701437412</v>
      </c>
      <c r="K1887">
        <f t="shared" si="444"/>
        <v>-2.2683343049325483E-3</v>
      </c>
      <c r="L1887">
        <f t="shared" si="445"/>
        <v>-0.26267565847572011</v>
      </c>
      <c r="M1887">
        <f t="shared" si="446"/>
        <v>2.4702462297909733E-15</v>
      </c>
      <c r="N1887">
        <f t="shared" si="447"/>
        <v>-1.5543122344752192E-15</v>
      </c>
      <c r="O1887">
        <f t="shared" si="448"/>
        <v>-8.2664412923727081E-16</v>
      </c>
      <c r="P1887">
        <f t="shared" si="449"/>
        <v>8.1007841166363057E-16</v>
      </c>
      <c r="Q1887">
        <f t="shared" si="450"/>
        <v>3.1470145883870695E-15</v>
      </c>
      <c r="R1887">
        <f t="shared" si="451"/>
        <v>-3.0839492945955953E-15</v>
      </c>
    </row>
    <row r="1888" spans="2:18" x14ac:dyDescent="0.3">
      <c r="B1888">
        <f t="shared" si="437"/>
        <v>38.99997549474655</v>
      </c>
      <c r="C1888">
        <f t="shared" si="438"/>
        <v>-54.654401925019485</v>
      </c>
      <c r="D1888">
        <v>0</v>
      </c>
      <c r="E1888">
        <v>0</v>
      </c>
      <c r="F1888">
        <f t="shared" si="439"/>
        <v>-2.4702462297909733E-15</v>
      </c>
      <c r="G1888">
        <f t="shared" si="440"/>
        <v>1.5543122344752192E-15</v>
      </c>
      <c r="H1888">
        <f t="shared" si="441"/>
        <v>0.26730061323224313</v>
      </c>
      <c r="I1888">
        <f t="shared" si="442"/>
        <v>-0.52823413903694372</v>
      </c>
      <c r="J1888">
        <f t="shared" si="443"/>
        <v>-0.49612342701437412</v>
      </c>
      <c r="K1888">
        <f t="shared" si="444"/>
        <v>-2.2683343049325483E-3</v>
      </c>
      <c r="L1888">
        <f t="shared" si="445"/>
        <v>-0.26267565847572011</v>
      </c>
      <c r="M1888">
        <f t="shared" si="446"/>
        <v>2.4702462297909733E-15</v>
      </c>
      <c r="N1888">
        <f t="shared" si="447"/>
        <v>-1.5543122344752192E-15</v>
      </c>
      <c r="O1888">
        <f t="shared" si="448"/>
        <v>-8.2664412923727081E-16</v>
      </c>
      <c r="P1888">
        <f t="shared" si="449"/>
        <v>8.1007841166363057E-16</v>
      </c>
      <c r="Q1888">
        <f t="shared" si="450"/>
        <v>3.1470145883870695E-15</v>
      </c>
      <c r="R1888">
        <f t="shared" si="451"/>
        <v>-3.0839492945955953E-15</v>
      </c>
    </row>
    <row r="1889" spans="2:18" x14ac:dyDescent="0.3">
      <c r="B1889">
        <f t="shared" si="437"/>
        <v>38.99997549474655</v>
      </c>
      <c r="C1889">
        <f t="shared" si="438"/>
        <v>-54.654401925019485</v>
      </c>
      <c r="D1889">
        <v>0</v>
      </c>
      <c r="E1889">
        <v>0</v>
      </c>
      <c r="F1889">
        <f t="shared" si="439"/>
        <v>-2.4702462297909733E-15</v>
      </c>
      <c r="G1889">
        <f t="shared" si="440"/>
        <v>1.5543122344752192E-15</v>
      </c>
      <c r="H1889">
        <f t="shared" si="441"/>
        <v>0.26730061323224313</v>
      </c>
      <c r="I1889">
        <f t="shared" si="442"/>
        <v>-0.52823413903694372</v>
      </c>
      <c r="J1889">
        <f t="shared" si="443"/>
        <v>-0.49612342701437412</v>
      </c>
      <c r="K1889">
        <f t="shared" si="444"/>
        <v>-2.2683343049325483E-3</v>
      </c>
      <c r="L1889">
        <f t="shared" si="445"/>
        <v>-0.26267565847572011</v>
      </c>
      <c r="M1889">
        <f t="shared" si="446"/>
        <v>2.4702462297909733E-15</v>
      </c>
      <c r="N1889">
        <f t="shared" si="447"/>
        <v>-1.5543122344752192E-15</v>
      </c>
      <c r="O1889">
        <f t="shared" si="448"/>
        <v>-8.2664412923727081E-16</v>
      </c>
      <c r="P1889">
        <f t="shared" si="449"/>
        <v>8.1007841166363057E-16</v>
      </c>
      <c r="Q1889">
        <f t="shared" si="450"/>
        <v>3.1470145883870695E-15</v>
      </c>
      <c r="R1889">
        <f t="shared" si="451"/>
        <v>-3.0839492945955953E-15</v>
      </c>
    </row>
    <row r="1890" spans="2:18" x14ac:dyDescent="0.3">
      <c r="B1890">
        <f t="shared" si="437"/>
        <v>38.99997549474655</v>
      </c>
      <c r="C1890">
        <f t="shared" si="438"/>
        <v>-54.654401925019485</v>
      </c>
      <c r="D1890">
        <v>0</v>
      </c>
      <c r="E1890">
        <v>0</v>
      </c>
      <c r="F1890">
        <f t="shared" si="439"/>
        <v>-2.4702462297909733E-15</v>
      </c>
      <c r="G1890">
        <f t="shared" si="440"/>
        <v>1.5543122344752192E-15</v>
      </c>
      <c r="H1890">
        <f t="shared" si="441"/>
        <v>0.26730061323224313</v>
      </c>
      <c r="I1890">
        <f t="shared" si="442"/>
        <v>-0.52823413903694372</v>
      </c>
      <c r="J1890">
        <f t="shared" si="443"/>
        <v>-0.49612342701437412</v>
      </c>
      <c r="K1890">
        <f t="shared" si="444"/>
        <v>-2.2683343049325483E-3</v>
      </c>
      <c r="L1890">
        <f t="shared" si="445"/>
        <v>-0.26267565847572011</v>
      </c>
      <c r="M1890">
        <f t="shared" si="446"/>
        <v>2.4702462297909733E-15</v>
      </c>
      <c r="N1890">
        <f t="shared" si="447"/>
        <v>-1.5543122344752192E-15</v>
      </c>
      <c r="O1890">
        <f t="shared" si="448"/>
        <v>-8.2664412923727081E-16</v>
      </c>
      <c r="P1890">
        <f t="shared" si="449"/>
        <v>8.1007841166363057E-16</v>
      </c>
      <c r="Q1890">
        <f t="shared" si="450"/>
        <v>3.1470145883870695E-15</v>
      </c>
      <c r="R1890">
        <f t="shared" si="451"/>
        <v>-3.0839492945955953E-15</v>
      </c>
    </row>
    <row r="1891" spans="2:18" x14ac:dyDescent="0.3">
      <c r="B1891">
        <f t="shared" si="437"/>
        <v>38.99997549474655</v>
      </c>
      <c r="C1891">
        <f t="shared" si="438"/>
        <v>-54.654401925019485</v>
      </c>
      <c r="D1891">
        <v>0</v>
      </c>
      <c r="E1891">
        <v>0</v>
      </c>
      <c r="F1891">
        <f t="shared" si="439"/>
        <v>-2.4702462297909733E-15</v>
      </c>
      <c r="G1891">
        <f t="shared" si="440"/>
        <v>1.5543122344752192E-15</v>
      </c>
      <c r="H1891">
        <f t="shared" si="441"/>
        <v>0.26730061323224313</v>
      </c>
      <c r="I1891">
        <f t="shared" si="442"/>
        <v>-0.52823413903694372</v>
      </c>
      <c r="J1891">
        <f t="shared" si="443"/>
        <v>-0.49612342701437412</v>
      </c>
      <c r="K1891">
        <f t="shared" si="444"/>
        <v>-2.2683343049325483E-3</v>
      </c>
      <c r="L1891">
        <f t="shared" si="445"/>
        <v>-0.26267565847572011</v>
      </c>
      <c r="M1891">
        <f t="shared" si="446"/>
        <v>2.4702462297909733E-15</v>
      </c>
      <c r="N1891">
        <f t="shared" si="447"/>
        <v>-1.5543122344752192E-15</v>
      </c>
      <c r="O1891">
        <f t="shared" si="448"/>
        <v>-8.2664412923727081E-16</v>
      </c>
      <c r="P1891">
        <f t="shared" si="449"/>
        <v>8.1007841166363057E-16</v>
      </c>
      <c r="Q1891">
        <f t="shared" si="450"/>
        <v>3.1470145883870695E-15</v>
      </c>
      <c r="R1891">
        <f t="shared" si="451"/>
        <v>-3.0839492945955953E-15</v>
      </c>
    </row>
    <row r="1892" spans="2:18" x14ac:dyDescent="0.3">
      <c r="B1892">
        <f t="shared" si="437"/>
        <v>38.99997549474655</v>
      </c>
      <c r="C1892">
        <f t="shared" si="438"/>
        <v>-54.654401925019485</v>
      </c>
      <c r="D1892">
        <v>0</v>
      </c>
      <c r="E1892">
        <v>0</v>
      </c>
      <c r="F1892">
        <f t="shared" si="439"/>
        <v>-2.4702462297909733E-15</v>
      </c>
      <c r="G1892">
        <f t="shared" si="440"/>
        <v>1.5543122344752192E-15</v>
      </c>
      <c r="H1892">
        <f t="shared" si="441"/>
        <v>0.26730061323224313</v>
      </c>
      <c r="I1892">
        <f t="shared" si="442"/>
        <v>-0.52823413903694372</v>
      </c>
      <c r="J1892">
        <f t="shared" si="443"/>
        <v>-0.49612342701437412</v>
      </c>
      <c r="K1892">
        <f t="shared" si="444"/>
        <v>-2.2683343049325483E-3</v>
      </c>
      <c r="L1892">
        <f t="shared" si="445"/>
        <v>-0.26267565847572011</v>
      </c>
      <c r="M1892">
        <f t="shared" si="446"/>
        <v>2.4702462297909733E-15</v>
      </c>
      <c r="N1892">
        <f t="shared" si="447"/>
        <v>-1.5543122344752192E-15</v>
      </c>
      <c r="O1892">
        <f t="shared" si="448"/>
        <v>-8.2664412923727081E-16</v>
      </c>
      <c r="P1892">
        <f t="shared" si="449"/>
        <v>8.1007841166363057E-16</v>
      </c>
      <c r="Q1892">
        <f t="shared" si="450"/>
        <v>3.1470145883870695E-15</v>
      </c>
      <c r="R1892">
        <f t="shared" si="451"/>
        <v>-3.0839492945955953E-15</v>
      </c>
    </row>
    <row r="1893" spans="2:18" x14ac:dyDescent="0.3">
      <c r="B1893">
        <f t="shared" ref="B1893:B1956" si="452">Q1892+B1892</f>
        <v>38.99997549474655</v>
      </c>
      <c r="C1893">
        <f t="shared" ref="C1893:C1956" si="453">R1892+C1892</f>
        <v>-54.654401925019485</v>
      </c>
      <c r="D1893">
        <v>0</v>
      </c>
      <c r="E1893">
        <v>0</v>
      </c>
      <c r="F1893">
        <f t="shared" ref="F1893:F1956" si="454">SIN(2*PI()*$W$2/360)*SIN(2*PI()*B1893/360)+COS(2*PI()*$W$2/360)*COS(2*PI()*B1893/360)*(COS(2*PI()*C1893/360)*COS(2*PI()*$U$2/360)-SIN(2*PI()*C1893/360)*SIN(2*PI()*$U$2/360))-SIN(2*PI()*$U$4/360)</f>
        <v>-2.4702462297909733E-15</v>
      </c>
      <c r="G1893">
        <f t="shared" ref="G1893:G1956" si="455">SIN(2*PI()*$W$3/360)*SIN(2*PI()*B1893/360)+COS(2*PI()*$W$3/360)*COS(2*PI()*B1893/360)*(COS(2*PI()*C1893/360)*COS(2*PI()*$U$3/360)-SIN(2*PI()*C1893/360)*SIN(2*PI()*$U$3/360))-SIN(2*PI()*$U$5/360)</f>
        <v>1.5543122344752192E-15</v>
      </c>
      <c r="H1893">
        <f t="shared" ref="H1893:H1956" si="456">SIN(2*PI()*$W$2/360)*COS(2*PI()*B1893/360)-COS(2*PI()*$W$2/360)*SIN(2*PI()*B1893/360)*(COS(2*PI()*C1893/360)*COS(2*PI()*$U$2/360)-SIN(2*PI()*C1893/360)*SIN(2*PI()*$U$2/360))</f>
        <v>0.26730061323224313</v>
      </c>
      <c r="I1893">
        <f t="shared" ref="I1893:I1956" si="457">SIN(2*PI()*$W$2/360)*SIN(2*PI()*B1893/360)-COS(2*PI()*$W$2/360)*COS(2*PI()*B1893/360)*(SIN(2*PI()*C1893/360)*COS(2*PI()*$U$2/360)+COS(2*PI()*C1893/360)*SIN(2*PI()*$U$2/360))</f>
        <v>-0.52823413903694372</v>
      </c>
      <c r="J1893">
        <f t="shared" ref="J1893:J1956" si="458">SIN(2*PI()*$W$3/360)*COS(2*PI()*B1893/360)-COS(2*PI()*$W$3/360)*SIN(2*PI()*B1893/360)*(COS(2*PI()*C1893/360)*COS(2*PI()*$U$3/360)-SIN(2*PI()*C1893/360)*SIN(2*PI()*$U$3/360))</f>
        <v>-0.49612342701437412</v>
      </c>
      <c r="K1893">
        <f t="shared" ref="K1893:K1956" si="459">SIN(2*PI()*$W$3/360)*SIN(2*PI()*B1893/360)-COS(2*PI()*$W$3/360)*COS(2*PI()*B1893/360)*(SIN(2*PI()*C1893/360)*COS(2*PI()*$U$3/360)+COS(2*PI()*C1893/360)*SIN(2*PI()*$U$3/360))</f>
        <v>-2.2683343049325483E-3</v>
      </c>
      <c r="L1893">
        <f t="shared" ref="L1893:L1956" si="460">(H1893*K1893)-(I1893*J1893)</f>
        <v>-0.26267565847572011</v>
      </c>
      <c r="M1893">
        <f t="shared" ref="M1893:M1956" si="461">-F1893</f>
        <v>2.4702462297909733E-15</v>
      </c>
      <c r="N1893">
        <f t="shared" ref="N1893:N1956" si="462">-G1893</f>
        <v>-1.5543122344752192E-15</v>
      </c>
      <c r="O1893">
        <f t="shared" ref="O1893:O1956" si="463">M1893*K1893-I1893*N1893</f>
        <v>-8.2664412923727081E-16</v>
      </c>
      <c r="P1893">
        <f t="shared" ref="P1893:P1956" si="464">H1893*N1893-M1893*J1893</f>
        <v>8.1007841166363057E-16</v>
      </c>
      <c r="Q1893">
        <f t="shared" ref="Q1893:Q1956" si="465">O1893/L1893</f>
        <v>3.1470145883870695E-15</v>
      </c>
      <c r="R1893">
        <f t="shared" ref="R1893:R1956" si="466">P1893/L1893</f>
        <v>-3.0839492945955953E-15</v>
      </c>
    </row>
    <row r="1894" spans="2:18" x14ac:dyDescent="0.3">
      <c r="B1894">
        <f t="shared" si="452"/>
        <v>38.99997549474655</v>
      </c>
      <c r="C1894">
        <f t="shared" si="453"/>
        <v>-54.654401925019485</v>
      </c>
      <c r="D1894">
        <v>0</v>
      </c>
      <c r="E1894">
        <v>0</v>
      </c>
      <c r="F1894">
        <f t="shared" si="454"/>
        <v>-2.4702462297909733E-15</v>
      </c>
      <c r="G1894">
        <f t="shared" si="455"/>
        <v>1.5543122344752192E-15</v>
      </c>
      <c r="H1894">
        <f t="shared" si="456"/>
        <v>0.26730061323224313</v>
      </c>
      <c r="I1894">
        <f t="shared" si="457"/>
        <v>-0.52823413903694372</v>
      </c>
      <c r="J1894">
        <f t="shared" si="458"/>
        <v>-0.49612342701437412</v>
      </c>
      <c r="K1894">
        <f t="shared" si="459"/>
        <v>-2.2683343049325483E-3</v>
      </c>
      <c r="L1894">
        <f t="shared" si="460"/>
        <v>-0.26267565847572011</v>
      </c>
      <c r="M1894">
        <f t="shared" si="461"/>
        <v>2.4702462297909733E-15</v>
      </c>
      <c r="N1894">
        <f t="shared" si="462"/>
        <v>-1.5543122344752192E-15</v>
      </c>
      <c r="O1894">
        <f t="shared" si="463"/>
        <v>-8.2664412923727081E-16</v>
      </c>
      <c r="P1894">
        <f t="shared" si="464"/>
        <v>8.1007841166363057E-16</v>
      </c>
      <c r="Q1894">
        <f t="shared" si="465"/>
        <v>3.1470145883870695E-15</v>
      </c>
      <c r="R1894">
        <f t="shared" si="466"/>
        <v>-3.0839492945955953E-15</v>
      </c>
    </row>
    <row r="1895" spans="2:18" x14ac:dyDescent="0.3">
      <c r="B1895">
        <f t="shared" si="452"/>
        <v>38.99997549474655</v>
      </c>
      <c r="C1895">
        <f t="shared" si="453"/>
        <v>-54.654401925019485</v>
      </c>
      <c r="D1895">
        <v>0</v>
      </c>
      <c r="E1895">
        <v>0</v>
      </c>
      <c r="F1895">
        <f t="shared" si="454"/>
        <v>-2.4702462297909733E-15</v>
      </c>
      <c r="G1895">
        <f t="shared" si="455"/>
        <v>1.5543122344752192E-15</v>
      </c>
      <c r="H1895">
        <f t="shared" si="456"/>
        <v>0.26730061323224313</v>
      </c>
      <c r="I1895">
        <f t="shared" si="457"/>
        <v>-0.52823413903694372</v>
      </c>
      <c r="J1895">
        <f t="shared" si="458"/>
        <v>-0.49612342701437412</v>
      </c>
      <c r="K1895">
        <f t="shared" si="459"/>
        <v>-2.2683343049325483E-3</v>
      </c>
      <c r="L1895">
        <f t="shared" si="460"/>
        <v>-0.26267565847572011</v>
      </c>
      <c r="M1895">
        <f t="shared" si="461"/>
        <v>2.4702462297909733E-15</v>
      </c>
      <c r="N1895">
        <f t="shared" si="462"/>
        <v>-1.5543122344752192E-15</v>
      </c>
      <c r="O1895">
        <f t="shared" si="463"/>
        <v>-8.2664412923727081E-16</v>
      </c>
      <c r="P1895">
        <f t="shared" si="464"/>
        <v>8.1007841166363057E-16</v>
      </c>
      <c r="Q1895">
        <f t="shared" si="465"/>
        <v>3.1470145883870695E-15</v>
      </c>
      <c r="R1895">
        <f t="shared" si="466"/>
        <v>-3.0839492945955953E-15</v>
      </c>
    </row>
    <row r="1896" spans="2:18" x14ac:dyDescent="0.3">
      <c r="B1896">
        <f t="shared" si="452"/>
        <v>38.99997549474655</v>
      </c>
      <c r="C1896">
        <f t="shared" si="453"/>
        <v>-54.654401925019485</v>
      </c>
      <c r="D1896">
        <v>0</v>
      </c>
      <c r="E1896">
        <v>0</v>
      </c>
      <c r="F1896">
        <f t="shared" si="454"/>
        <v>-2.4702462297909733E-15</v>
      </c>
      <c r="G1896">
        <f t="shared" si="455"/>
        <v>1.5543122344752192E-15</v>
      </c>
      <c r="H1896">
        <f t="shared" si="456"/>
        <v>0.26730061323224313</v>
      </c>
      <c r="I1896">
        <f t="shared" si="457"/>
        <v>-0.52823413903694372</v>
      </c>
      <c r="J1896">
        <f t="shared" si="458"/>
        <v>-0.49612342701437412</v>
      </c>
      <c r="K1896">
        <f t="shared" si="459"/>
        <v>-2.2683343049325483E-3</v>
      </c>
      <c r="L1896">
        <f t="shared" si="460"/>
        <v>-0.26267565847572011</v>
      </c>
      <c r="M1896">
        <f t="shared" si="461"/>
        <v>2.4702462297909733E-15</v>
      </c>
      <c r="N1896">
        <f t="shared" si="462"/>
        <v>-1.5543122344752192E-15</v>
      </c>
      <c r="O1896">
        <f t="shared" si="463"/>
        <v>-8.2664412923727081E-16</v>
      </c>
      <c r="P1896">
        <f t="shared" si="464"/>
        <v>8.1007841166363057E-16</v>
      </c>
      <c r="Q1896">
        <f t="shared" si="465"/>
        <v>3.1470145883870695E-15</v>
      </c>
      <c r="R1896">
        <f t="shared" si="466"/>
        <v>-3.0839492945955953E-15</v>
      </c>
    </row>
    <row r="1897" spans="2:18" x14ac:dyDescent="0.3">
      <c r="B1897">
        <f t="shared" si="452"/>
        <v>38.99997549474655</v>
      </c>
      <c r="C1897">
        <f t="shared" si="453"/>
        <v>-54.654401925019485</v>
      </c>
      <c r="D1897">
        <v>0</v>
      </c>
      <c r="E1897">
        <v>0</v>
      </c>
      <c r="F1897">
        <f t="shared" si="454"/>
        <v>-2.4702462297909733E-15</v>
      </c>
      <c r="G1897">
        <f t="shared" si="455"/>
        <v>1.5543122344752192E-15</v>
      </c>
      <c r="H1897">
        <f t="shared" si="456"/>
        <v>0.26730061323224313</v>
      </c>
      <c r="I1897">
        <f t="shared" si="457"/>
        <v>-0.52823413903694372</v>
      </c>
      <c r="J1897">
        <f t="shared" si="458"/>
        <v>-0.49612342701437412</v>
      </c>
      <c r="K1897">
        <f t="shared" si="459"/>
        <v>-2.2683343049325483E-3</v>
      </c>
      <c r="L1897">
        <f t="shared" si="460"/>
        <v>-0.26267565847572011</v>
      </c>
      <c r="M1897">
        <f t="shared" si="461"/>
        <v>2.4702462297909733E-15</v>
      </c>
      <c r="N1897">
        <f t="shared" si="462"/>
        <v>-1.5543122344752192E-15</v>
      </c>
      <c r="O1897">
        <f t="shared" si="463"/>
        <v>-8.2664412923727081E-16</v>
      </c>
      <c r="P1897">
        <f t="shared" si="464"/>
        <v>8.1007841166363057E-16</v>
      </c>
      <c r="Q1897">
        <f t="shared" si="465"/>
        <v>3.1470145883870695E-15</v>
      </c>
      <c r="R1897">
        <f t="shared" si="466"/>
        <v>-3.0839492945955953E-15</v>
      </c>
    </row>
    <row r="1898" spans="2:18" x14ac:dyDescent="0.3">
      <c r="B1898">
        <f t="shared" si="452"/>
        <v>38.99997549474655</v>
      </c>
      <c r="C1898">
        <f t="shared" si="453"/>
        <v>-54.654401925019485</v>
      </c>
      <c r="D1898">
        <v>0</v>
      </c>
      <c r="E1898">
        <v>0</v>
      </c>
      <c r="F1898">
        <f t="shared" si="454"/>
        <v>-2.4702462297909733E-15</v>
      </c>
      <c r="G1898">
        <f t="shared" si="455"/>
        <v>1.5543122344752192E-15</v>
      </c>
      <c r="H1898">
        <f t="shared" si="456"/>
        <v>0.26730061323224313</v>
      </c>
      <c r="I1898">
        <f t="shared" si="457"/>
        <v>-0.52823413903694372</v>
      </c>
      <c r="J1898">
        <f t="shared" si="458"/>
        <v>-0.49612342701437412</v>
      </c>
      <c r="K1898">
        <f t="shared" si="459"/>
        <v>-2.2683343049325483E-3</v>
      </c>
      <c r="L1898">
        <f t="shared" si="460"/>
        <v>-0.26267565847572011</v>
      </c>
      <c r="M1898">
        <f t="shared" si="461"/>
        <v>2.4702462297909733E-15</v>
      </c>
      <c r="N1898">
        <f t="shared" si="462"/>
        <v>-1.5543122344752192E-15</v>
      </c>
      <c r="O1898">
        <f t="shared" si="463"/>
        <v>-8.2664412923727081E-16</v>
      </c>
      <c r="P1898">
        <f t="shared" si="464"/>
        <v>8.1007841166363057E-16</v>
      </c>
      <c r="Q1898">
        <f t="shared" si="465"/>
        <v>3.1470145883870695E-15</v>
      </c>
      <c r="R1898">
        <f t="shared" si="466"/>
        <v>-3.0839492945955953E-15</v>
      </c>
    </row>
    <row r="1899" spans="2:18" x14ac:dyDescent="0.3">
      <c r="B1899">
        <f t="shared" si="452"/>
        <v>38.99997549474655</v>
      </c>
      <c r="C1899">
        <f t="shared" si="453"/>
        <v>-54.654401925019485</v>
      </c>
      <c r="D1899">
        <v>0</v>
      </c>
      <c r="E1899">
        <v>0</v>
      </c>
      <c r="F1899">
        <f t="shared" si="454"/>
        <v>-2.4702462297909733E-15</v>
      </c>
      <c r="G1899">
        <f t="shared" si="455"/>
        <v>1.5543122344752192E-15</v>
      </c>
      <c r="H1899">
        <f t="shared" si="456"/>
        <v>0.26730061323224313</v>
      </c>
      <c r="I1899">
        <f t="shared" si="457"/>
        <v>-0.52823413903694372</v>
      </c>
      <c r="J1899">
        <f t="shared" si="458"/>
        <v>-0.49612342701437412</v>
      </c>
      <c r="K1899">
        <f t="shared" si="459"/>
        <v>-2.2683343049325483E-3</v>
      </c>
      <c r="L1899">
        <f t="shared" si="460"/>
        <v>-0.26267565847572011</v>
      </c>
      <c r="M1899">
        <f t="shared" si="461"/>
        <v>2.4702462297909733E-15</v>
      </c>
      <c r="N1899">
        <f t="shared" si="462"/>
        <v>-1.5543122344752192E-15</v>
      </c>
      <c r="O1899">
        <f t="shared" si="463"/>
        <v>-8.2664412923727081E-16</v>
      </c>
      <c r="P1899">
        <f t="shared" si="464"/>
        <v>8.1007841166363057E-16</v>
      </c>
      <c r="Q1899">
        <f t="shared" si="465"/>
        <v>3.1470145883870695E-15</v>
      </c>
      <c r="R1899">
        <f t="shared" si="466"/>
        <v>-3.0839492945955953E-15</v>
      </c>
    </row>
    <row r="1900" spans="2:18" x14ac:dyDescent="0.3">
      <c r="B1900">
        <f t="shared" si="452"/>
        <v>38.99997549474655</v>
      </c>
      <c r="C1900">
        <f t="shared" si="453"/>
        <v>-54.654401925019485</v>
      </c>
      <c r="D1900">
        <v>0</v>
      </c>
      <c r="E1900">
        <v>0</v>
      </c>
      <c r="F1900">
        <f t="shared" si="454"/>
        <v>-2.4702462297909733E-15</v>
      </c>
      <c r="G1900">
        <f t="shared" si="455"/>
        <v>1.5543122344752192E-15</v>
      </c>
      <c r="H1900">
        <f t="shared" si="456"/>
        <v>0.26730061323224313</v>
      </c>
      <c r="I1900">
        <f t="shared" si="457"/>
        <v>-0.52823413903694372</v>
      </c>
      <c r="J1900">
        <f t="shared" si="458"/>
        <v>-0.49612342701437412</v>
      </c>
      <c r="K1900">
        <f t="shared" si="459"/>
        <v>-2.2683343049325483E-3</v>
      </c>
      <c r="L1900">
        <f t="shared" si="460"/>
        <v>-0.26267565847572011</v>
      </c>
      <c r="M1900">
        <f t="shared" si="461"/>
        <v>2.4702462297909733E-15</v>
      </c>
      <c r="N1900">
        <f t="shared" si="462"/>
        <v>-1.5543122344752192E-15</v>
      </c>
      <c r="O1900">
        <f t="shared" si="463"/>
        <v>-8.2664412923727081E-16</v>
      </c>
      <c r="P1900">
        <f t="shared" si="464"/>
        <v>8.1007841166363057E-16</v>
      </c>
      <c r="Q1900">
        <f t="shared" si="465"/>
        <v>3.1470145883870695E-15</v>
      </c>
      <c r="R1900">
        <f t="shared" si="466"/>
        <v>-3.0839492945955953E-15</v>
      </c>
    </row>
    <row r="1901" spans="2:18" x14ac:dyDescent="0.3">
      <c r="B1901">
        <f t="shared" si="452"/>
        <v>38.99997549474655</v>
      </c>
      <c r="C1901">
        <f t="shared" si="453"/>
        <v>-54.654401925019485</v>
      </c>
      <c r="D1901">
        <v>0</v>
      </c>
      <c r="E1901">
        <v>0</v>
      </c>
      <c r="F1901">
        <f t="shared" si="454"/>
        <v>-2.4702462297909733E-15</v>
      </c>
      <c r="G1901">
        <f t="shared" si="455"/>
        <v>1.5543122344752192E-15</v>
      </c>
      <c r="H1901">
        <f t="shared" si="456"/>
        <v>0.26730061323224313</v>
      </c>
      <c r="I1901">
        <f t="shared" si="457"/>
        <v>-0.52823413903694372</v>
      </c>
      <c r="J1901">
        <f t="shared" si="458"/>
        <v>-0.49612342701437412</v>
      </c>
      <c r="K1901">
        <f t="shared" si="459"/>
        <v>-2.2683343049325483E-3</v>
      </c>
      <c r="L1901">
        <f t="shared" si="460"/>
        <v>-0.26267565847572011</v>
      </c>
      <c r="M1901">
        <f t="shared" si="461"/>
        <v>2.4702462297909733E-15</v>
      </c>
      <c r="N1901">
        <f t="shared" si="462"/>
        <v>-1.5543122344752192E-15</v>
      </c>
      <c r="O1901">
        <f t="shared" si="463"/>
        <v>-8.2664412923727081E-16</v>
      </c>
      <c r="P1901">
        <f t="shared" si="464"/>
        <v>8.1007841166363057E-16</v>
      </c>
      <c r="Q1901">
        <f t="shared" si="465"/>
        <v>3.1470145883870695E-15</v>
      </c>
      <c r="R1901">
        <f t="shared" si="466"/>
        <v>-3.0839492945955953E-15</v>
      </c>
    </row>
    <row r="1902" spans="2:18" x14ac:dyDescent="0.3">
      <c r="B1902">
        <f t="shared" si="452"/>
        <v>38.99997549474655</v>
      </c>
      <c r="C1902">
        <f t="shared" si="453"/>
        <v>-54.654401925019485</v>
      </c>
      <c r="D1902">
        <v>0</v>
      </c>
      <c r="E1902">
        <v>0</v>
      </c>
      <c r="F1902">
        <f t="shared" si="454"/>
        <v>-2.4702462297909733E-15</v>
      </c>
      <c r="G1902">
        <f t="shared" si="455"/>
        <v>1.5543122344752192E-15</v>
      </c>
      <c r="H1902">
        <f t="shared" si="456"/>
        <v>0.26730061323224313</v>
      </c>
      <c r="I1902">
        <f t="shared" si="457"/>
        <v>-0.52823413903694372</v>
      </c>
      <c r="J1902">
        <f t="shared" si="458"/>
        <v>-0.49612342701437412</v>
      </c>
      <c r="K1902">
        <f t="shared" si="459"/>
        <v>-2.2683343049325483E-3</v>
      </c>
      <c r="L1902">
        <f t="shared" si="460"/>
        <v>-0.26267565847572011</v>
      </c>
      <c r="M1902">
        <f t="shared" si="461"/>
        <v>2.4702462297909733E-15</v>
      </c>
      <c r="N1902">
        <f t="shared" si="462"/>
        <v>-1.5543122344752192E-15</v>
      </c>
      <c r="O1902">
        <f t="shared" si="463"/>
        <v>-8.2664412923727081E-16</v>
      </c>
      <c r="P1902">
        <f t="shared" si="464"/>
        <v>8.1007841166363057E-16</v>
      </c>
      <c r="Q1902">
        <f t="shared" si="465"/>
        <v>3.1470145883870695E-15</v>
      </c>
      <c r="R1902">
        <f t="shared" si="466"/>
        <v>-3.0839492945955953E-15</v>
      </c>
    </row>
    <row r="1903" spans="2:18" x14ac:dyDescent="0.3">
      <c r="B1903">
        <f t="shared" si="452"/>
        <v>38.99997549474655</v>
      </c>
      <c r="C1903">
        <f t="shared" si="453"/>
        <v>-54.654401925019485</v>
      </c>
      <c r="D1903">
        <v>0</v>
      </c>
      <c r="E1903">
        <v>0</v>
      </c>
      <c r="F1903">
        <f t="shared" si="454"/>
        <v>-2.4702462297909733E-15</v>
      </c>
      <c r="G1903">
        <f t="shared" si="455"/>
        <v>1.5543122344752192E-15</v>
      </c>
      <c r="H1903">
        <f t="shared" si="456"/>
        <v>0.26730061323224313</v>
      </c>
      <c r="I1903">
        <f t="shared" si="457"/>
        <v>-0.52823413903694372</v>
      </c>
      <c r="J1903">
        <f t="shared" si="458"/>
        <v>-0.49612342701437412</v>
      </c>
      <c r="K1903">
        <f t="shared" si="459"/>
        <v>-2.2683343049325483E-3</v>
      </c>
      <c r="L1903">
        <f t="shared" si="460"/>
        <v>-0.26267565847572011</v>
      </c>
      <c r="M1903">
        <f t="shared" si="461"/>
        <v>2.4702462297909733E-15</v>
      </c>
      <c r="N1903">
        <f t="shared" si="462"/>
        <v>-1.5543122344752192E-15</v>
      </c>
      <c r="O1903">
        <f t="shared" si="463"/>
        <v>-8.2664412923727081E-16</v>
      </c>
      <c r="P1903">
        <f t="shared" si="464"/>
        <v>8.1007841166363057E-16</v>
      </c>
      <c r="Q1903">
        <f t="shared" si="465"/>
        <v>3.1470145883870695E-15</v>
      </c>
      <c r="R1903">
        <f t="shared" si="466"/>
        <v>-3.0839492945955953E-15</v>
      </c>
    </row>
    <row r="1904" spans="2:18" x14ac:dyDescent="0.3">
      <c r="B1904">
        <f t="shared" si="452"/>
        <v>38.99997549474655</v>
      </c>
      <c r="C1904">
        <f t="shared" si="453"/>
        <v>-54.654401925019485</v>
      </c>
      <c r="D1904">
        <v>0</v>
      </c>
      <c r="E1904">
        <v>0</v>
      </c>
      <c r="F1904">
        <f t="shared" si="454"/>
        <v>-2.4702462297909733E-15</v>
      </c>
      <c r="G1904">
        <f t="shared" si="455"/>
        <v>1.5543122344752192E-15</v>
      </c>
      <c r="H1904">
        <f t="shared" si="456"/>
        <v>0.26730061323224313</v>
      </c>
      <c r="I1904">
        <f t="shared" si="457"/>
        <v>-0.52823413903694372</v>
      </c>
      <c r="J1904">
        <f t="shared" si="458"/>
        <v>-0.49612342701437412</v>
      </c>
      <c r="K1904">
        <f t="shared" si="459"/>
        <v>-2.2683343049325483E-3</v>
      </c>
      <c r="L1904">
        <f t="shared" si="460"/>
        <v>-0.26267565847572011</v>
      </c>
      <c r="M1904">
        <f t="shared" si="461"/>
        <v>2.4702462297909733E-15</v>
      </c>
      <c r="N1904">
        <f t="shared" si="462"/>
        <v>-1.5543122344752192E-15</v>
      </c>
      <c r="O1904">
        <f t="shared" si="463"/>
        <v>-8.2664412923727081E-16</v>
      </c>
      <c r="P1904">
        <f t="shared" si="464"/>
        <v>8.1007841166363057E-16</v>
      </c>
      <c r="Q1904">
        <f t="shared" si="465"/>
        <v>3.1470145883870695E-15</v>
      </c>
      <c r="R1904">
        <f t="shared" si="466"/>
        <v>-3.0839492945955953E-15</v>
      </c>
    </row>
    <row r="1905" spans="2:18" x14ac:dyDescent="0.3">
      <c r="B1905">
        <f t="shared" si="452"/>
        <v>38.99997549474655</v>
      </c>
      <c r="C1905">
        <f t="shared" si="453"/>
        <v>-54.654401925019485</v>
      </c>
      <c r="D1905">
        <v>0</v>
      </c>
      <c r="E1905">
        <v>0</v>
      </c>
      <c r="F1905">
        <f t="shared" si="454"/>
        <v>-2.4702462297909733E-15</v>
      </c>
      <c r="G1905">
        <f t="shared" si="455"/>
        <v>1.5543122344752192E-15</v>
      </c>
      <c r="H1905">
        <f t="shared" si="456"/>
        <v>0.26730061323224313</v>
      </c>
      <c r="I1905">
        <f t="shared" si="457"/>
        <v>-0.52823413903694372</v>
      </c>
      <c r="J1905">
        <f t="shared" si="458"/>
        <v>-0.49612342701437412</v>
      </c>
      <c r="K1905">
        <f t="shared" si="459"/>
        <v>-2.2683343049325483E-3</v>
      </c>
      <c r="L1905">
        <f t="shared" si="460"/>
        <v>-0.26267565847572011</v>
      </c>
      <c r="M1905">
        <f t="shared" si="461"/>
        <v>2.4702462297909733E-15</v>
      </c>
      <c r="N1905">
        <f t="shared" si="462"/>
        <v>-1.5543122344752192E-15</v>
      </c>
      <c r="O1905">
        <f t="shared" si="463"/>
        <v>-8.2664412923727081E-16</v>
      </c>
      <c r="P1905">
        <f t="shared" si="464"/>
        <v>8.1007841166363057E-16</v>
      </c>
      <c r="Q1905">
        <f t="shared" si="465"/>
        <v>3.1470145883870695E-15</v>
      </c>
      <c r="R1905">
        <f t="shared" si="466"/>
        <v>-3.0839492945955953E-15</v>
      </c>
    </row>
    <row r="1906" spans="2:18" x14ac:dyDescent="0.3">
      <c r="B1906">
        <f t="shared" si="452"/>
        <v>38.99997549474655</v>
      </c>
      <c r="C1906">
        <f t="shared" si="453"/>
        <v>-54.654401925019485</v>
      </c>
      <c r="D1906">
        <v>0</v>
      </c>
      <c r="E1906">
        <v>0</v>
      </c>
      <c r="F1906">
        <f t="shared" si="454"/>
        <v>-2.4702462297909733E-15</v>
      </c>
      <c r="G1906">
        <f t="shared" si="455"/>
        <v>1.5543122344752192E-15</v>
      </c>
      <c r="H1906">
        <f t="shared" si="456"/>
        <v>0.26730061323224313</v>
      </c>
      <c r="I1906">
        <f t="shared" si="457"/>
        <v>-0.52823413903694372</v>
      </c>
      <c r="J1906">
        <f t="shared" si="458"/>
        <v>-0.49612342701437412</v>
      </c>
      <c r="K1906">
        <f t="shared" si="459"/>
        <v>-2.2683343049325483E-3</v>
      </c>
      <c r="L1906">
        <f t="shared" si="460"/>
        <v>-0.26267565847572011</v>
      </c>
      <c r="M1906">
        <f t="shared" si="461"/>
        <v>2.4702462297909733E-15</v>
      </c>
      <c r="N1906">
        <f t="shared" si="462"/>
        <v>-1.5543122344752192E-15</v>
      </c>
      <c r="O1906">
        <f t="shared" si="463"/>
        <v>-8.2664412923727081E-16</v>
      </c>
      <c r="P1906">
        <f t="shared" si="464"/>
        <v>8.1007841166363057E-16</v>
      </c>
      <c r="Q1906">
        <f t="shared" si="465"/>
        <v>3.1470145883870695E-15</v>
      </c>
      <c r="R1906">
        <f t="shared" si="466"/>
        <v>-3.0839492945955953E-15</v>
      </c>
    </row>
    <row r="1907" spans="2:18" x14ac:dyDescent="0.3">
      <c r="B1907">
        <f t="shared" si="452"/>
        <v>38.99997549474655</v>
      </c>
      <c r="C1907">
        <f t="shared" si="453"/>
        <v>-54.654401925019485</v>
      </c>
      <c r="D1907">
        <v>0</v>
      </c>
      <c r="E1907">
        <v>0</v>
      </c>
      <c r="F1907">
        <f t="shared" si="454"/>
        <v>-2.4702462297909733E-15</v>
      </c>
      <c r="G1907">
        <f t="shared" si="455"/>
        <v>1.5543122344752192E-15</v>
      </c>
      <c r="H1907">
        <f t="shared" si="456"/>
        <v>0.26730061323224313</v>
      </c>
      <c r="I1907">
        <f t="shared" si="457"/>
        <v>-0.52823413903694372</v>
      </c>
      <c r="J1907">
        <f t="shared" si="458"/>
        <v>-0.49612342701437412</v>
      </c>
      <c r="K1907">
        <f t="shared" si="459"/>
        <v>-2.2683343049325483E-3</v>
      </c>
      <c r="L1907">
        <f t="shared" si="460"/>
        <v>-0.26267565847572011</v>
      </c>
      <c r="M1907">
        <f t="shared" si="461"/>
        <v>2.4702462297909733E-15</v>
      </c>
      <c r="N1907">
        <f t="shared" si="462"/>
        <v>-1.5543122344752192E-15</v>
      </c>
      <c r="O1907">
        <f t="shared" si="463"/>
        <v>-8.2664412923727081E-16</v>
      </c>
      <c r="P1907">
        <f t="shared" si="464"/>
        <v>8.1007841166363057E-16</v>
      </c>
      <c r="Q1907">
        <f t="shared" si="465"/>
        <v>3.1470145883870695E-15</v>
      </c>
      <c r="R1907">
        <f t="shared" si="466"/>
        <v>-3.0839492945955953E-15</v>
      </c>
    </row>
    <row r="1908" spans="2:18" x14ac:dyDescent="0.3">
      <c r="B1908">
        <f t="shared" si="452"/>
        <v>38.99997549474655</v>
      </c>
      <c r="C1908">
        <f t="shared" si="453"/>
        <v>-54.654401925019485</v>
      </c>
      <c r="D1908">
        <v>0</v>
      </c>
      <c r="E1908">
        <v>0</v>
      </c>
      <c r="F1908">
        <f t="shared" si="454"/>
        <v>-2.4702462297909733E-15</v>
      </c>
      <c r="G1908">
        <f t="shared" si="455"/>
        <v>1.5543122344752192E-15</v>
      </c>
      <c r="H1908">
        <f t="shared" si="456"/>
        <v>0.26730061323224313</v>
      </c>
      <c r="I1908">
        <f t="shared" si="457"/>
        <v>-0.52823413903694372</v>
      </c>
      <c r="J1908">
        <f t="shared" si="458"/>
        <v>-0.49612342701437412</v>
      </c>
      <c r="K1908">
        <f t="shared" si="459"/>
        <v>-2.2683343049325483E-3</v>
      </c>
      <c r="L1908">
        <f t="shared" si="460"/>
        <v>-0.26267565847572011</v>
      </c>
      <c r="M1908">
        <f t="shared" si="461"/>
        <v>2.4702462297909733E-15</v>
      </c>
      <c r="N1908">
        <f t="shared" si="462"/>
        <v>-1.5543122344752192E-15</v>
      </c>
      <c r="O1908">
        <f t="shared" si="463"/>
        <v>-8.2664412923727081E-16</v>
      </c>
      <c r="P1908">
        <f t="shared" si="464"/>
        <v>8.1007841166363057E-16</v>
      </c>
      <c r="Q1908">
        <f t="shared" si="465"/>
        <v>3.1470145883870695E-15</v>
      </c>
      <c r="R1908">
        <f t="shared" si="466"/>
        <v>-3.0839492945955953E-15</v>
      </c>
    </row>
    <row r="1909" spans="2:18" x14ac:dyDescent="0.3">
      <c r="B1909">
        <f t="shared" si="452"/>
        <v>38.99997549474655</v>
      </c>
      <c r="C1909">
        <f t="shared" si="453"/>
        <v>-54.654401925019485</v>
      </c>
      <c r="D1909">
        <v>0</v>
      </c>
      <c r="E1909">
        <v>0</v>
      </c>
      <c r="F1909">
        <f t="shared" si="454"/>
        <v>-2.4702462297909733E-15</v>
      </c>
      <c r="G1909">
        <f t="shared" si="455"/>
        <v>1.5543122344752192E-15</v>
      </c>
      <c r="H1909">
        <f t="shared" si="456"/>
        <v>0.26730061323224313</v>
      </c>
      <c r="I1909">
        <f t="shared" si="457"/>
        <v>-0.52823413903694372</v>
      </c>
      <c r="J1909">
        <f t="shared" si="458"/>
        <v>-0.49612342701437412</v>
      </c>
      <c r="K1909">
        <f t="shared" si="459"/>
        <v>-2.2683343049325483E-3</v>
      </c>
      <c r="L1909">
        <f t="shared" si="460"/>
        <v>-0.26267565847572011</v>
      </c>
      <c r="M1909">
        <f t="shared" si="461"/>
        <v>2.4702462297909733E-15</v>
      </c>
      <c r="N1909">
        <f t="shared" si="462"/>
        <v>-1.5543122344752192E-15</v>
      </c>
      <c r="O1909">
        <f t="shared" si="463"/>
        <v>-8.2664412923727081E-16</v>
      </c>
      <c r="P1909">
        <f t="shared" si="464"/>
        <v>8.1007841166363057E-16</v>
      </c>
      <c r="Q1909">
        <f t="shared" si="465"/>
        <v>3.1470145883870695E-15</v>
      </c>
      <c r="R1909">
        <f t="shared" si="466"/>
        <v>-3.0839492945955953E-15</v>
      </c>
    </row>
    <row r="1910" spans="2:18" x14ac:dyDescent="0.3">
      <c r="B1910">
        <f t="shared" si="452"/>
        <v>38.99997549474655</v>
      </c>
      <c r="C1910">
        <f t="shared" si="453"/>
        <v>-54.654401925019485</v>
      </c>
      <c r="D1910">
        <v>0</v>
      </c>
      <c r="E1910">
        <v>0</v>
      </c>
      <c r="F1910">
        <f t="shared" si="454"/>
        <v>-2.4702462297909733E-15</v>
      </c>
      <c r="G1910">
        <f t="shared" si="455"/>
        <v>1.5543122344752192E-15</v>
      </c>
      <c r="H1910">
        <f t="shared" si="456"/>
        <v>0.26730061323224313</v>
      </c>
      <c r="I1910">
        <f t="shared" si="457"/>
        <v>-0.52823413903694372</v>
      </c>
      <c r="J1910">
        <f t="shared" si="458"/>
        <v>-0.49612342701437412</v>
      </c>
      <c r="K1910">
        <f t="shared" si="459"/>
        <v>-2.2683343049325483E-3</v>
      </c>
      <c r="L1910">
        <f t="shared" si="460"/>
        <v>-0.26267565847572011</v>
      </c>
      <c r="M1910">
        <f t="shared" si="461"/>
        <v>2.4702462297909733E-15</v>
      </c>
      <c r="N1910">
        <f t="shared" si="462"/>
        <v>-1.5543122344752192E-15</v>
      </c>
      <c r="O1910">
        <f t="shared" si="463"/>
        <v>-8.2664412923727081E-16</v>
      </c>
      <c r="P1910">
        <f t="shared" si="464"/>
        <v>8.1007841166363057E-16</v>
      </c>
      <c r="Q1910">
        <f t="shared" si="465"/>
        <v>3.1470145883870695E-15</v>
      </c>
      <c r="R1910">
        <f t="shared" si="466"/>
        <v>-3.0839492945955953E-15</v>
      </c>
    </row>
    <row r="1911" spans="2:18" x14ac:dyDescent="0.3">
      <c r="B1911">
        <f t="shared" si="452"/>
        <v>38.99997549474655</v>
      </c>
      <c r="C1911">
        <f t="shared" si="453"/>
        <v>-54.654401925019485</v>
      </c>
      <c r="D1911">
        <v>0</v>
      </c>
      <c r="E1911">
        <v>0</v>
      </c>
      <c r="F1911">
        <f t="shared" si="454"/>
        <v>-2.4702462297909733E-15</v>
      </c>
      <c r="G1911">
        <f t="shared" si="455"/>
        <v>1.5543122344752192E-15</v>
      </c>
      <c r="H1911">
        <f t="shared" si="456"/>
        <v>0.26730061323224313</v>
      </c>
      <c r="I1911">
        <f t="shared" si="457"/>
        <v>-0.52823413903694372</v>
      </c>
      <c r="J1911">
        <f t="shared" si="458"/>
        <v>-0.49612342701437412</v>
      </c>
      <c r="K1911">
        <f t="shared" si="459"/>
        <v>-2.2683343049325483E-3</v>
      </c>
      <c r="L1911">
        <f t="shared" si="460"/>
        <v>-0.26267565847572011</v>
      </c>
      <c r="M1911">
        <f t="shared" si="461"/>
        <v>2.4702462297909733E-15</v>
      </c>
      <c r="N1911">
        <f t="shared" si="462"/>
        <v>-1.5543122344752192E-15</v>
      </c>
      <c r="O1911">
        <f t="shared" si="463"/>
        <v>-8.2664412923727081E-16</v>
      </c>
      <c r="P1911">
        <f t="shared" si="464"/>
        <v>8.1007841166363057E-16</v>
      </c>
      <c r="Q1911">
        <f t="shared" si="465"/>
        <v>3.1470145883870695E-15</v>
      </c>
      <c r="R1911">
        <f t="shared" si="466"/>
        <v>-3.0839492945955953E-15</v>
      </c>
    </row>
    <row r="1912" spans="2:18" x14ac:dyDescent="0.3">
      <c r="B1912">
        <f t="shared" si="452"/>
        <v>38.99997549474655</v>
      </c>
      <c r="C1912">
        <f t="shared" si="453"/>
        <v>-54.654401925019485</v>
      </c>
      <c r="D1912">
        <v>0</v>
      </c>
      <c r="E1912">
        <v>0</v>
      </c>
      <c r="F1912">
        <f t="shared" si="454"/>
        <v>-2.4702462297909733E-15</v>
      </c>
      <c r="G1912">
        <f t="shared" si="455"/>
        <v>1.5543122344752192E-15</v>
      </c>
      <c r="H1912">
        <f t="shared" si="456"/>
        <v>0.26730061323224313</v>
      </c>
      <c r="I1912">
        <f t="shared" si="457"/>
        <v>-0.52823413903694372</v>
      </c>
      <c r="J1912">
        <f t="shared" si="458"/>
        <v>-0.49612342701437412</v>
      </c>
      <c r="K1912">
        <f t="shared" si="459"/>
        <v>-2.2683343049325483E-3</v>
      </c>
      <c r="L1912">
        <f t="shared" si="460"/>
        <v>-0.26267565847572011</v>
      </c>
      <c r="M1912">
        <f t="shared" si="461"/>
        <v>2.4702462297909733E-15</v>
      </c>
      <c r="N1912">
        <f t="shared" si="462"/>
        <v>-1.5543122344752192E-15</v>
      </c>
      <c r="O1912">
        <f t="shared" si="463"/>
        <v>-8.2664412923727081E-16</v>
      </c>
      <c r="P1912">
        <f t="shared" si="464"/>
        <v>8.1007841166363057E-16</v>
      </c>
      <c r="Q1912">
        <f t="shared" si="465"/>
        <v>3.1470145883870695E-15</v>
      </c>
      <c r="R1912">
        <f t="shared" si="466"/>
        <v>-3.0839492945955953E-15</v>
      </c>
    </row>
    <row r="1913" spans="2:18" x14ac:dyDescent="0.3">
      <c r="B1913">
        <f t="shared" si="452"/>
        <v>38.99997549474655</v>
      </c>
      <c r="C1913">
        <f t="shared" si="453"/>
        <v>-54.654401925019485</v>
      </c>
      <c r="D1913">
        <v>0</v>
      </c>
      <c r="E1913">
        <v>0</v>
      </c>
      <c r="F1913">
        <f t="shared" si="454"/>
        <v>-2.4702462297909733E-15</v>
      </c>
      <c r="G1913">
        <f t="shared" si="455"/>
        <v>1.5543122344752192E-15</v>
      </c>
      <c r="H1913">
        <f t="shared" si="456"/>
        <v>0.26730061323224313</v>
      </c>
      <c r="I1913">
        <f t="shared" si="457"/>
        <v>-0.52823413903694372</v>
      </c>
      <c r="J1913">
        <f t="shared" si="458"/>
        <v>-0.49612342701437412</v>
      </c>
      <c r="K1913">
        <f t="shared" si="459"/>
        <v>-2.2683343049325483E-3</v>
      </c>
      <c r="L1913">
        <f t="shared" si="460"/>
        <v>-0.26267565847572011</v>
      </c>
      <c r="M1913">
        <f t="shared" si="461"/>
        <v>2.4702462297909733E-15</v>
      </c>
      <c r="N1913">
        <f t="shared" si="462"/>
        <v>-1.5543122344752192E-15</v>
      </c>
      <c r="O1913">
        <f t="shared" si="463"/>
        <v>-8.2664412923727081E-16</v>
      </c>
      <c r="P1913">
        <f t="shared" si="464"/>
        <v>8.1007841166363057E-16</v>
      </c>
      <c r="Q1913">
        <f t="shared" si="465"/>
        <v>3.1470145883870695E-15</v>
      </c>
      <c r="R1913">
        <f t="shared" si="466"/>
        <v>-3.0839492945955953E-15</v>
      </c>
    </row>
    <row r="1914" spans="2:18" x14ac:dyDescent="0.3">
      <c r="B1914">
        <f t="shared" si="452"/>
        <v>38.99997549474655</v>
      </c>
      <c r="C1914">
        <f t="shared" si="453"/>
        <v>-54.654401925019485</v>
      </c>
      <c r="D1914">
        <v>0</v>
      </c>
      <c r="E1914">
        <v>0</v>
      </c>
      <c r="F1914">
        <f t="shared" si="454"/>
        <v>-2.4702462297909733E-15</v>
      </c>
      <c r="G1914">
        <f t="shared" si="455"/>
        <v>1.5543122344752192E-15</v>
      </c>
      <c r="H1914">
        <f t="shared" si="456"/>
        <v>0.26730061323224313</v>
      </c>
      <c r="I1914">
        <f t="shared" si="457"/>
        <v>-0.52823413903694372</v>
      </c>
      <c r="J1914">
        <f t="shared" si="458"/>
        <v>-0.49612342701437412</v>
      </c>
      <c r="K1914">
        <f t="shared" si="459"/>
        <v>-2.2683343049325483E-3</v>
      </c>
      <c r="L1914">
        <f t="shared" si="460"/>
        <v>-0.26267565847572011</v>
      </c>
      <c r="M1914">
        <f t="shared" si="461"/>
        <v>2.4702462297909733E-15</v>
      </c>
      <c r="N1914">
        <f t="shared" si="462"/>
        <v>-1.5543122344752192E-15</v>
      </c>
      <c r="O1914">
        <f t="shared" si="463"/>
        <v>-8.2664412923727081E-16</v>
      </c>
      <c r="P1914">
        <f t="shared" si="464"/>
        <v>8.1007841166363057E-16</v>
      </c>
      <c r="Q1914">
        <f t="shared" si="465"/>
        <v>3.1470145883870695E-15</v>
      </c>
      <c r="R1914">
        <f t="shared" si="466"/>
        <v>-3.0839492945955953E-15</v>
      </c>
    </row>
    <row r="1915" spans="2:18" x14ac:dyDescent="0.3">
      <c r="B1915">
        <f t="shared" si="452"/>
        <v>38.99997549474655</v>
      </c>
      <c r="C1915">
        <f t="shared" si="453"/>
        <v>-54.654401925019485</v>
      </c>
      <c r="D1915">
        <v>0</v>
      </c>
      <c r="E1915">
        <v>0</v>
      </c>
      <c r="F1915">
        <f t="shared" si="454"/>
        <v>-2.4702462297909733E-15</v>
      </c>
      <c r="G1915">
        <f t="shared" si="455"/>
        <v>1.5543122344752192E-15</v>
      </c>
      <c r="H1915">
        <f t="shared" si="456"/>
        <v>0.26730061323224313</v>
      </c>
      <c r="I1915">
        <f t="shared" si="457"/>
        <v>-0.52823413903694372</v>
      </c>
      <c r="J1915">
        <f t="shared" si="458"/>
        <v>-0.49612342701437412</v>
      </c>
      <c r="K1915">
        <f t="shared" si="459"/>
        <v>-2.2683343049325483E-3</v>
      </c>
      <c r="L1915">
        <f t="shared" si="460"/>
        <v>-0.26267565847572011</v>
      </c>
      <c r="M1915">
        <f t="shared" si="461"/>
        <v>2.4702462297909733E-15</v>
      </c>
      <c r="N1915">
        <f t="shared" si="462"/>
        <v>-1.5543122344752192E-15</v>
      </c>
      <c r="O1915">
        <f t="shared" si="463"/>
        <v>-8.2664412923727081E-16</v>
      </c>
      <c r="P1915">
        <f t="shared" si="464"/>
        <v>8.1007841166363057E-16</v>
      </c>
      <c r="Q1915">
        <f t="shared" si="465"/>
        <v>3.1470145883870695E-15</v>
      </c>
      <c r="R1915">
        <f t="shared" si="466"/>
        <v>-3.0839492945955953E-15</v>
      </c>
    </row>
    <row r="1916" spans="2:18" x14ac:dyDescent="0.3">
      <c r="B1916">
        <f t="shared" si="452"/>
        <v>38.99997549474655</v>
      </c>
      <c r="C1916">
        <f t="shared" si="453"/>
        <v>-54.654401925019485</v>
      </c>
      <c r="D1916">
        <v>0</v>
      </c>
      <c r="E1916">
        <v>0</v>
      </c>
      <c r="F1916">
        <f t="shared" si="454"/>
        <v>-2.4702462297909733E-15</v>
      </c>
      <c r="G1916">
        <f t="shared" si="455"/>
        <v>1.5543122344752192E-15</v>
      </c>
      <c r="H1916">
        <f t="shared" si="456"/>
        <v>0.26730061323224313</v>
      </c>
      <c r="I1916">
        <f t="shared" si="457"/>
        <v>-0.52823413903694372</v>
      </c>
      <c r="J1916">
        <f t="shared" si="458"/>
        <v>-0.49612342701437412</v>
      </c>
      <c r="K1916">
        <f t="shared" si="459"/>
        <v>-2.2683343049325483E-3</v>
      </c>
      <c r="L1916">
        <f t="shared" si="460"/>
        <v>-0.26267565847572011</v>
      </c>
      <c r="M1916">
        <f t="shared" si="461"/>
        <v>2.4702462297909733E-15</v>
      </c>
      <c r="N1916">
        <f t="shared" si="462"/>
        <v>-1.5543122344752192E-15</v>
      </c>
      <c r="O1916">
        <f t="shared" si="463"/>
        <v>-8.2664412923727081E-16</v>
      </c>
      <c r="P1916">
        <f t="shared" si="464"/>
        <v>8.1007841166363057E-16</v>
      </c>
      <c r="Q1916">
        <f t="shared" si="465"/>
        <v>3.1470145883870695E-15</v>
      </c>
      <c r="R1916">
        <f t="shared" si="466"/>
        <v>-3.0839492945955953E-15</v>
      </c>
    </row>
    <row r="1917" spans="2:18" x14ac:dyDescent="0.3">
      <c r="B1917">
        <f t="shared" si="452"/>
        <v>38.99997549474655</v>
      </c>
      <c r="C1917">
        <f t="shared" si="453"/>
        <v>-54.654401925019485</v>
      </c>
      <c r="D1917">
        <v>0</v>
      </c>
      <c r="E1917">
        <v>0</v>
      </c>
      <c r="F1917">
        <f t="shared" si="454"/>
        <v>-2.4702462297909733E-15</v>
      </c>
      <c r="G1917">
        <f t="shared" si="455"/>
        <v>1.5543122344752192E-15</v>
      </c>
      <c r="H1917">
        <f t="shared" si="456"/>
        <v>0.26730061323224313</v>
      </c>
      <c r="I1917">
        <f t="shared" si="457"/>
        <v>-0.52823413903694372</v>
      </c>
      <c r="J1917">
        <f t="shared" si="458"/>
        <v>-0.49612342701437412</v>
      </c>
      <c r="K1917">
        <f t="shared" si="459"/>
        <v>-2.2683343049325483E-3</v>
      </c>
      <c r="L1917">
        <f t="shared" si="460"/>
        <v>-0.26267565847572011</v>
      </c>
      <c r="M1917">
        <f t="shared" si="461"/>
        <v>2.4702462297909733E-15</v>
      </c>
      <c r="N1917">
        <f t="shared" si="462"/>
        <v>-1.5543122344752192E-15</v>
      </c>
      <c r="O1917">
        <f t="shared" si="463"/>
        <v>-8.2664412923727081E-16</v>
      </c>
      <c r="P1917">
        <f t="shared" si="464"/>
        <v>8.1007841166363057E-16</v>
      </c>
      <c r="Q1917">
        <f t="shared" si="465"/>
        <v>3.1470145883870695E-15</v>
      </c>
      <c r="R1917">
        <f t="shared" si="466"/>
        <v>-3.0839492945955953E-15</v>
      </c>
    </row>
    <row r="1918" spans="2:18" x14ac:dyDescent="0.3">
      <c r="B1918">
        <f t="shared" si="452"/>
        <v>38.99997549474655</v>
      </c>
      <c r="C1918">
        <f t="shared" si="453"/>
        <v>-54.654401925019485</v>
      </c>
      <c r="D1918">
        <v>0</v>
      </c>
      <c r="E1918">
        <v>0</v>
      </c>
      <c r="F1918">
        <f t="shared" si="454"/>
        <v>-2.4702462297909733E-15</v>
      </c>
      <c r="G1918">
        <f t="shared" si="455"/>
        <v>1.5543122344752192E-15</v>
      </c>
      <c r="H1918">
        <f t="shared" si="456"/>
        <v>0.26730061323224313</v>
      </c>
      <c r="I1918">
        <f t="shared" si="457"/>
        <v>-0.52823413903694372</v>
      </c>
      <c r="J1918">
        <f t="shared" si="458"/>
        <v>-0.49612342701437412</v>
      </c>
      <c r="K1918">
        <f t="shared" si="459"/>
        <v>-2.2683343049325483E-3</v>
      </c>
      <c r="L1918">
        <f t="shared" si="460"/>
        <v>-0.26267565847572011</v>
      </c>
      <c r="M1918">
        <f t="shared" si="461"/>
        <v>2.4702462297909733E-15</v>
      </c>
      <c r="N1918">
        <f t="shared" si="462"/>
        <v>-1.5543122344752192E-15</v>
      </c>
      <c r="O1918">
        <f t="shared" si="463"/>
        <v>-8.2664412923727081E-16</v>
      </c>
      <c r="P1918">
        <f t="shared" si="464"/>
        <v>8.1007841166363057E-16</v>
      </c>
      <c r="Q1918">
        <f t="shared" si="465"/>
        <v>3.1470145883870695E-15</v>
      </c>
      <c r="R1918">
        <f t="shared" si="466"/>
        <v>-3.0839492945955953E-15</v>
      </c>
    </row>
    <row r="1919" spans="2:18" x14ac:dyDescent="0.3">
      <c r="B1919">
        <f t="shared" si="452"/>
        <v>38.99997549474655</v>
      </c>
      <c r="C1919">
        <f t="shared" si="453"/>
        <v>-54.654401925019485</v>
      </c>
      <c r="D1919">
        <v>0</v>
      </c>
      <c r="E1919">
        <v>0</v>
      </c>
      <c r="F1919">
        <f t="shared" si="454"/>
        <v>-2.4702462297909733E-15</v>
      </c>
      <c r="G1919">
        <f t="shared" si="455"/>
        <v>1.5543122344752192E-15</v>
      </c>
      <c r="H1919">
        <f t="shared" si="456"/>
        <v>0.26730061323224313</v>
      </c>
      <c r="I1919">
        <f t="shared" si="457"/>
        <v>-0.52823413903694372</v>
      </c>
      <c r="J1919">
        <f t="shared" si="458"/>
        <v>-0.49612342701437412</v>
      </c>
      <c r="K1919">
        <f t="shared" si="459"/>
        <v>-2.2683343049325483E-3</v>
      </c>
      <c r="L1919">
        <f t="shared" si="460"/>
        <v>-0.26267565847572011</v>
      </c>
      <c r="M1919">
        <f t="shared" si="461"/>
        <v>2.4702462297909733E-15</v>
      </c>
      <c r="N1919">
        <f t="shared" si="462"/>
        <v>-1.5543122344752192E-15</v>
      </c>
      <c r="O1919">
        <f t="shared" si="463"/>
        <v>-8.2664412923727081E-16</v>
      </c>
      <c r="P1919">
        <f t="shared" si="464"/>
        <v>8.1007841166363057E-16</v>
      </c>
      <c r="Q1919">
        <f t="shared" si="465"/>
        <v>3.1470145883870695E-15</v>
      </c>
      <c r="R1919">
        <f t="shared" si="466"/>
        <v>-3.0839492945955953E-15</v>
      </c>
    </row>
    <row r="1920" spans="2:18" x14ac:dyDescent="0.3">
      <c r="B1920">
        <f t="shared" si="452"/>
        <v>38.99997549474655</v>
      </c>
      <c r="C1920">
        <f t="shared" si="453"/>
        <v>-54.654401925019485</v>
      </c>
      <c r="D1920">
        <v>0</v>
      </c>
      <c r="E1920">
        <v>0</v>
      </c>
      <c r="F1920">
        <f t="shared" si="454"/>
        <v>-2.4702462297909733E-15</v>
      </c>
      <c r="G1920">
        <f t="shared" si="455"/>
        <v>1.5543122344752192E-15</v>
      </c>
      <c r="H1920">
        <f t="shared" si="456"/>
        <v>0.26730061323224313</v>
      </c>
      <c r="I1920">
        <f t="shared" si="457"/>
        <v>-0.52823413903694372</v>
      </c>
      <c r="J1920">
        <f t="shared" si="458"/>
        <v>-0.49612342701437412</v>
      </c>
      <c r="K1920">
        <f t="shared" si="459"/>
        <v>-2.2683343049325483E-3</v>
      </c>
      <c r="L1920">
        <f t="shared" si="460"/>
        <v>-0.26267565847572011</v>
      </c>
      <c r="M1920">
        <f t="shared" si="461"/>
        <v>2.4702462297909733E-15</v>
      </c>
      <c r="N1920">
        <f t="shared" si="462"/>
        <v>-1.5543122344752192E-15</v>
      </c>
      <c r="O1920">
        <f t="shared" si="463"/>
        <v>-8.2664412923727081E-16</v>
      </c>
      <c r="P1920">
        <f t="shared" si="464"/>
        <v>8.1007841166363057E-16</v>
      </c>
      <c r="Q1920">
        <f t="shared" si="465"/>
        <v>3.1470145883870695E-15</v>
      </c>
      <c r="R1920">
        <f t="shared" si="466"/>
        <v>-3.0839492945955953E-15</v>
      </c>
    </row>
    <row r="1921" spans="2:18" x14ac:dyDescent="0.3">
      <c r="B1921">
        <f t="shared" si="452"/>
        <v>38.99997549474655</v>
      </c>
      <c r="C1921">
        <f t="shared" si="453"/>
        <v>-54.654401925019485</v>
      </c>
      <c r="D1921">
        <v>0</v>
      </c>
      <c r="E1921">
        <v>0</v>
      </c>
      <c r="F1921">
        <f t="shared" si="454"/>
        <v>-2.4702462297909733E-15</v>
      </c>
      <c r="G1921">
        <f t="shared" si="455"/>
        <v>1.5543122344752192E-15</v>
      </c>
      <c r="H1921">
        <f t="shared" si="456"/>
        <v>0.26730061323224313</v>
      </c>
      <c r="I1921">
        <f t="shared" si="457"/>
        <v>-0.52823413903694372</v>
      </c>
      <c r="J1921">
        <f t="shared" si="458"/>
        <v>-0.49612342701437412</v>
      </c>
      <c r="K1921">
        <f t="shared" si="459"/>
        <v>-2.2683343049325483E-3</v>
      </c>
      <c r="L1921">
        <f t="shared" si="460"/>
        <v>-0.26267565847572011</v>
      </c>
      <c r="M1921">
        <f t="shared" si="461"/>
        <v>2.4702462297909733E-15</v>
      </c>
      <c r="N1921">
        <f t="shared" si="462"/>
        <v>-1.5543122344752192E-15</v>
      </c>
      <c r="O1921">
        <f t="shared" si="463"/>
        <v>-8.2664412923727081E-16</v>
      </c>
      <c r="P1921">
        <f t="shared" si="464"/>
        <v>8.1007841166363057E-16</v>
      </c>
      <c r="Q1921">
        <f t="shared" si="465"/>
        <v>3.1470145883870695E-15</v>
      </c>
      <c r="R1921">
        <f t="shared" si="466"/>
        <v>-3.0839492945955953E-15</v>
      </c>
    </row>
    <row r="1922" spans="2:18" x14ac:dyDescent="0.3">
      <c r="B1922">
        <f t="shared" si="452"/>
        <v>38.99997549474655</v>
      </c>
      <c r="C1922">
        <f t="shared" si="453"/>
        <v>-54.654401925019485</v>
      </c>
      <c r="D1922">
        <v>0</v>
      </c>
      <c r="E1922">
        <v>0</v>
      </c>
      <c r="F1922">
        <f t="shared" si="454"/>
        <v>-2.4702462297909733E-15</v>
      </c>
      <c r="G1922">
        <f t="shared" si="455"/>
        <v>1.5543122344752192E-15</v>
      </c>
      <c r="H1922">
        <f t="shared" si="456"/>
        <v>0.26730061323224313</v>
      </c>
      <c r="I1922">
        <f t="shared" si="457"/>
        <v>-0.52823413903694372</v>
      </c>
      <c r="J1922">
        <f t="shared" si="458"/>
        <v>-0.49612342701437412</v>
      </c>
      <c r="K1922">
        <f t="shared" si="459"/>
        <v>-2.2683343049325483E-3</v>
      </c>
      <c r="L1922">
        <f t="shared" si="460"/>
        <v>-0.26267565847572011</v>
      </c>
      <c r="M1922">
        <f t="shared" si="461"/>
        <v>2.4702462297909733E-15</v>
      </c>
      <c r="N1922">
        <f t="shared" si="462"/>
        <v>-1.5543122344752192E-15</v>
      </c>
      <c r="O1922">
        <f t="shared" si="463"/>
        <v>-8.2664412923727081E-16</v>
      </c>
      <c r="P1922">
        <f t="shared" si="464"/>
        <v>8.1007841166363057E-16</v>
      </c>
      <c r="Q1922">
        <f t="shared" si="465"/>
        <v>3.1470145883870695E-15</v>
      </c>
      <c r="R1922">
        <f t="shared" si="466"/>
        <v>-3.0839492945955953E-15</v>
      </c>
    </row>
    <row r="1923" spans="2:18" x14ac:dyDescent="0.3">
      <c r="B1923">
        <f t="shared" si="452"/>
        <v>38.99997549474655</v>
      </c>
      <c r="C1923">
        <f t="shared" si="453"/>
        <v>-54.654401925019485</v>
      </c>
      <c r="D1923">
        <v>0</v>
      </c>
      <c r="E1923">
        <v>0</v>
      </c>
      <c r="F1923">
        <f t="shared" si="454"/>
        <v>-2.4702462297909733E-15</v>
      </c>
      <c r="G1923">
        <f t="shared" si="455"/>
        <v>1.5543122344752192E-15</v>
      </c>
      <c r="H1923">
        <f t="shared" si="456"/>
        <v>0.26730061323224313</v>
      </c>
      <c r="I1923">
        <f t="shared" si="457"/>
        <v>-0.52823413903694372</v>
      </c>
      <c r="J1923">
        <f t="shared" si="458"/>
        <v>-0.49612342701437412</v>
      </c>
      <c r="K1923">
        <f t="shared" si="459"/>
        <v>-2.2683343049325483E-3</v>
      </c>
      <c r="L1923">
        <f t="shared" si="460"/>
        <v>-0.26267565847572011</v>
      </c>
      <c r="M1923">
        <f t="shared" si="461"/>
        <v>2.4702462297909733E-15</v>
      </c>
      <c r="N1923">
        <f t="shared" si="462"/>
        <v>-1.5543122344752192E-15</v>
      </c>
      <c r="O1923">
        <f t="shared" si="463"/>
        <v>-8.2664412923727081E-16</v>
      </c>
      <c r="P1923">
        <f t="shared" si="464"/>
        <v>8.1007841166363057E-16</v>
      </c>
      <c r="Q1923">
        <f t="shared" si="465"/>
        <v>3.1470145883870695E-15</v>
      </c>
      <c r="R1923">
        <f t="shared" si="466"/>
        <v>-3.0839492945955953E-15</v>
      </c>
    </row>
    <row r="1924" spans="2:18" x14ac:dyDescent="0.3">
      <c r="B1924">
        <f t="shared" si="452"/>
        <v>38.99997549474655</v>
      </c>
      <c r="C1924">
        <f t="shared" si="453"/>
        <v>-54.654401925019485</v>
      </c>
      <c r="D1924">
        <v>0</v>
      </c>
      <c r="E1924">
        <v>0</v>
      </c>
      <c r="F1924">
        <f t="shared" si="454"/>
        <v>-2.4702462297909733E-15</v>
      </c>
      <c r="G1924">
        <f t="shared" si="455"/>
        <v>1.5543122344752192E-15</v>
      </c>
      <c r="H1924">
        <f t="shared" si="456"/>
        <v>0.26730061323224313</v>
      </c>
      <c r="I1924">
        <f t="shared" si="457"/>
        <v>-0.52823413903694372</v>
      </c>
      <c r="J1924">
        <f t="shared" si="458"/>
        <v>-0.49612342701437412</v>
      </c>
      <c r="K1924">
        <f t="shared" si="459"/>
        <v>-2.2683343049325483E-3</v>
      </c>
      <c r="L1924">
        <f t="shared" si="460"/>
        <v>-0.26267565847572011</v>
      </c>
      <c r="M1924">
        <f t="shared" si="461"/>
        <v>2.4702462297909733E-15</v>
      </c>
      <c r="N1924">
        <f t="shared" si="462"/>
        <v>-1.5543122344752192E-15</v>
      </c>
      <c r="O1924">
        <f t="shared" si="463"/>
        <v>-8.2664412923727081E-16</v>
      </c>
      <c r="P1924">
        <f t="shared" si="464"/>
        <v>8.1007841166363057E-16</v>
      </c>
      <c r="Q1924">
        <f t="shared" si="465"/>
        <v>3.1470145883870695E-15</v>
      </c>
      <c r="R1924">
        <f t="shared" si="466"/>
        <v>-3.0839492945955953E-15</v>
      </c>
    </row>
    <row r="1925" spans="2:18" x14ac:dyDescent="0.3">
      <c r="B1925">
        <f t="shared" si="452"/>
        <v>38.99997549474655</v>
      </c>
      <c r="C1925">
        <f t="shared" si="453"/>
        <v>-54.654401925019485</v>
      </c>
      <c r="D1925">
        <v>0</v>
      </c>
      <c r="E1925">
        <v>0</v>
      </c>
      <c r="F1925">
        <f t="shared" si="454"/>
        <v>-2.4702462297909733E-15</v>
      </c>
      <c r="G1925">
        <f t="shared" si="455"/>
        <v>1.5543122344752192E-15</v>
      </c>
      <c r="H1925">
        <f t="shared" si="456"/>
        <v>0.26730061323224313</v>
      </c>
      <c r="I1925">
        <f t="shared" si="457"/>
        <v>-0.52823413903694372</v>
      </c>
      <c r="J1925">
        <f t="shared" si="458"/>
        <v>-0.49612342701437412</v>
      </c>
      <c r="K1925">
        <f t="shared" si="459"/>
        <v>-2.2683343049325483E-3</v>
      </c>
      <c r="L1925">
        <f t="shared" si="460"/>
        <v>-0.26267565847572011</v>
      </c>
      <c r="M1925">
        <f t="shared" si="461"/>
        <v>2.4702462297909733E-15</v>
      </c>
      <c r="N1925">
        <f t="shared" si="462"/>
        <v>-1.5543122344752192E-15</v>
      </c>
      <c r="O1925">
        <f t="shared" si="463"/>
        <v>-8.2664412923727081E-16</v>
      </c>
      <c r="P1925">
        <f t="shared" si="464"/>
        <v>8.1007841166363057E-16</v>
      </c>
      <c r="Q1925">
        <f t="shared" si="465"/>
        <v>3.1470145883870695E-15</v>
      </c>
      <c r="R1925">
        <f t="shared" si="466"/>
        <v>-3.0839492945955953E-15</v>
      </c>
    </row>
    <row r="1926" spans="2:18" x14ac:dyDescent="0.3">
      <c r="B1926">
        <f t="shared" si="452"/>
        <v>38.99997549474655</v>
      </c>
      <c r="C1926">
        <f t="shared" si="453"/>
        <v>-54.654401925019485</v>
      </c>
      <c r="D1926">
        <v>0</v>
      </c>
      <c r="E1926">
        <v>0</v>
      </c>
      <c r="F1926">
        <f t="shared" si="454"/>
        <v>-2.4702462297909733E-15</v>
      </c>
      <c r="G1926">
        <f t="shared" si="455"/>
        <v>1.5543122344752192E-15</v>
      </c>
      <c r="H1926">
        <f t="shared" si="456"/>
        <v>0.26730061323224313</v>
      </c>
      <c r="I1926">
        <f t="shared" si="457"/>
        <v>-0.52823413903694372</v>
      </c>
      <c r="J1926">
        <f t="shared" si="458"/>
        <v>-0.49612342701437412</v>
      </c>
      <c r="K1926">
        <f t="shared" si="459"/>
        <v>-2.2683343049325483E-3</v>
      </c>
      <c r="L1926">
        <f t="shared" si="460"/>
        <v>-0.26267565847572011</v>
      </c>
      <c r="M1926">
        <f t="shared" si="461"/>
        <v>2.4702462297909733E-15</v>
      </c>
      <c r="N1926">
        <f t="shared" si="462"/>
        <v>-1.5543122344752192E-15</v>
      </c>
      <c r="O1926">
        <f t="shared" si="463"/>
        <v>-8.2664412923727081E-16</v>
      </c>
      <c r="P1926">
        <f t="shared" si="464"/>
        <v>8.1007841166363057E-16</v>
      </c>
      <c r="Q1926">
        <f t="shared" si="465"/>
        <v>3.1470145883870695E-15</v>
      </c>
      <c r="R1926">
        <f t="shared" si="466"/>
        <v>-3.0839492945955953E-15</v>
      </c>
    </row>
    <row r="1927" spans="2:18" x14ac:dyDescent="0.3">
      <c r="B1927">
        <f t="shared" si="452"/>
        <v>38.99997549474655</v>
      </c>
      <c r="C1927">
        <f t="shared" si="453"/>
        <v>-54.654401925019485</v>
      </c>
      <c r="D1927">
        <v>0</v>
      </c>
      <c r="E1927">
        <v>0</v>
      </c>
      <c r="F1927">
        <f t="shared" si="454"/>
        <v>-2.4702462297909733E-15</v>
      </c>
      <c r="G1927">
        <f t="shared" si="455"/>
        <v>1.5543122344752192E-15</v>
      </c>
      <c r="H1927">
        <f t="shared" si="456"/>
        <v>0.26730061323224313</v>
      </c>
      <c r="I1927">
        <f t="shared" si="457"/>
        <v>-0.52823413903694372</v>
      </c>
      <c r="J1927">
        <f t="shared" si="458"/>
        <v>-0.49612342701437412</v>
      </c>
      <c r="K1927">
        <f t="shared" si="459"/>
        <v>-2.2683343049325483E-3</v>
      </c>
      <c r="L1927">
        <f t="shared" si="460"/>
        <v>-0.26267565847572011</v>
      </c>
      <c r="M1927">
        <f t="shared" si="461"/>
        <v>2.4702462297909733E-15</v>
      </c>
      <c r="N1927">
        <f t="shared" si="462"/>
        <v>-1.5543122344752192E-15</v>
      </c>
      <c r="O1927">
        <f t="shared" si="463"/>
        <v>-8.2664412923727081E-16</v>
      </c>
      <c r="P1927">
        <f t="shared" si="464"/>
        <v>8.1007841166363057E-16</v>
      </c>
      <c r="Q1927">
        <f t="shared" si="465"/>
        <v>3.1470145883870695E-15</v>
      </c>
      <c r="R1927">
        <f t="shared" si="466"/>
        <v>-3.0839492945955953E-15</v>
      </c>
    </row>
    <row r="1928" spans="2:18" x14ac:dyDescent="0.3">
      <c r="B1928">
        <f t="shared" si="452"/>
        <v>38.99997549474655</v>
      </c>
      <c r="C1928">
        <f t="shared" si="453"/>
        <v>-54.654401925019485</v>
      </c>
      <c r="D1928">
        <v>0</v>
      </c>
      <c r="E1928">
        <v>0</v>
      </c>
      <c r="F1928">
        <f t="shared" si="454"/>
        <v>-2.4702462297909733E-15</v>
      </c>
      <c r="G1928">
        <f t="shared" si="455"/>
        <v>1.5543122344752192E-15</v>
      </c>
      <c r="H1928">
        <f t="shared" si="456"/>
        <v>0.26730061323224313</v>
      </c>
      <c r="I1928">
        <f t="shared" si="457"/>
        <v>-0.52823413903694372</v>
      </c>
      <c r="J1928">
        <f t="shared" si="458"/>
        <v>-0.49612342701437412</v>
      </c>
      <c r="K1928">
        <f t="shared" si="459"/>
        <v>-2.2683343049325483E-3</v>
      </c>
      <c r="L1928">
        <f t="shared" si="460"/>
        <v>-0.26267565847572011</v>
      </c>
      <c r="M1928">
        <f t="shared" si="461"/>
        <v>2.4702462297909733E-15</v>
      </c>
      <c r="N1928">
        <f t="shared" si="462"/>
        <v>-1.5543122344752192E-15</v>
      </c>
      <c r="O1928">
        <f t="shared" si="463"/>
        <v>-8.2664412923727081E-16</v>
      </c>
      <c r="P1928">
        <f t="shared" si="464"/>
        <v>8.1007841166363057E-16</v>
      </c>
      <c r="Q1928">
        <f t="shared" si="465"/>
        <v>3.1470145883870695E-15</v>
      </c>
      <c r="R1928">
        <f t="shared" si="466"/>
        <v>-3.0839492945955953E-15</v>
      </c>
    </row>
    <row r="1929" spans="2:18" x14ac:dyDescent="0.3">
      <c r="B1929">
        <f t="shared" si="452"/>
        <v>38.99997549474655</v>
      </c>
      <c r="C1929">
        <f t="shared" si="453"/>
        <v>-54.654401925019485</v>
      </c>
      <c r="D1929">
        <v>0</v>
      </c>
      <c r="E1929">
        <v>0</v>
      </c>
      <c r="F1929">
        <f t="shared" si="454"/>
        <v>-2.4702462297909733E-15</v>
      </c>
      <c r="G1929">
        <f t="shared" si="455"/>
        <v>1.5543122344752192E-15</v>
      </c>
      <c r="H1929">
        <f t="shared" si="456"/>
        <v>0.26730061323224313</v>
      </c>
      <c r="I1929">
        <f t="shared" si="457"/>
        <v>-0.52823413903694372</v>
      </c>
      <c r="J1929">
        <f t="shared" si="458"/>
        <v>-0.49612342701437412</v>
      </c>
      <c r="K1929">
        <f t="shared" si="459"/>
        <v>-2.2683343049325483E-3</v>
      </c>
      <c r="L1929">
        <f t="shared" si="460"/>
        <v>-0.26267565847572011</v>
      </c>
      <c r="M1929">
        <f t="shared" si="461"/>
        <v>2.4702462297909733E-15</v>
      </c>
      <c r="N1929">
        <f t="shared" si="462"/>
        <v>-1.5543122344752192E-15</v>
      </c>
      <c r="O1929">
        <f t="shared" si="463"/>
        <v>-8.2664412923727081E-16</v>
      </c>
      <c r="P1929">
        <f t="shared" si="464"/>
        <v>8.1007841166363057E-16</v>
      </c>
      <c r="Q1929">
        <f t="shared" si="465"/>
        <v>3.1470145883870695E-15</v>
      </c>
      <c r="R1929">
        <f t="shared" si="466"/>
        <v>-3.0839492945955953E-15</v>
      </c>
    </row>
    <row r="1930" spans="2:18" x14ac:dyDescent="0.3">
      <c r="B1930">
        <f t="shared" si="452"/>
        <v>38.99997549474655</v>
      </c>
      <c r="C1930">
        <f t="shared" si="453"/>
        <v>-54.654401925019485</v>
      </c>
      <c r="D1930">
        <v>0</v>
      </c>
      <c r="E1930">
        <v>0</v>
      </c>
      <c r="F1930">
        <f t="shared" si="454"/>
        <v>-2.4702462297909733E-15</v>
      </c>
      <c r="G1930">
        <f t="shared" si="455"/>
        <v>1.5543122344752192E-15</v>
      </c>
      <c r="H1930">
        <f t="shared" si="456"/>
        <v>0.26730061323224313</v>
      </c>
      <c r="I1930">
        <f t="shared" si="457"/>
        <v>-0.52823413903694372</v>
      </c>
      <c r="J1930">
        <f t="shared" si="458"/>
        <v>-0.49612342701437412</v>
      </c>
      <c r="K1930">
        <f t="shared" si="459"/>
        <v>-2.2683343049325483E-3</v>
      </c>
      <c r="L1930">
        <f t="shared" si="460"/>
        <v>-0.26267565847572011</v>
      </c>
      <c r="M1930">
        <f t="shared" si="461"/>
        <v>2.4702462297909733E-15</v>
      </c>
      <c r="N1930">
        <f t="shared" si="462"/>
        <v>-1.5543122344752192E-15</v>
      </c>
      <c r="O1930">
        <f t="shared" si="463"/>
        <v>-8.2664412923727081E-16</v>
      </c>
      <c r="P1930">
        <f t="shared" si="464"/>
        <v>8.1007841166363057E-16</v>
      </c>
      <c r="Q1930">
        <f t="shared" si="465"/>
        <v>3.1470145883870695E-15</v>
      </c>
      <c r="R1930">
        <f t="shared" si="466"/>
        <v>-3.0839492945955953E-15</v>
      </c>
    </row>
    <row r="1931" spans="2:18" x14ac:dyDescent="0.3">
      <c r="B1931">
        <f t="shared" si="452"/>
        <v>38.99997549474655</v>
      </c>
      <c r="C1931">
        <f t="shared" si="453"/>
        <v>-54.654401925019485</v>
      </c>
      <c r="D1931">
        <v>0</v>
      </c>
      <c r="E1931">
        <v>0</v>
      </c>
      <c r="F1931">
        <f t="shared" si="454"/>
        <v>-2.4702462297909733E-15</v>
      </c>
      <c r="G1931">
        <f t="shared" si="455"/>
        <v>1.5543122344752192E-15</v>
      </c>
      <c r="H1931">
        <f t="shared" si="456"/>
        <v>0.26730061323224313</v>
      </c>
      <c r="I1931">
        <f t="shared" si="457"/>
        <v>-0.52823413903694372</v>
      </c>
      <c r="J1931">
        <f t="shared" si="458"/>
        <v>-0.49612342701437412</v>
      </c>
      <c r="K1931">
        <f t="shared" si="459"/>
        <v>-2.2683343049325483E-3</v>
      </c>
      <c r="L1931">
        <f t="shared" si="460"/>
        <v>-0.26267565847572011</v>
      </c>
      <c r="M1931">
        <f t="shared" si="461"/>
        <v>2.4702462297909733E-15</v>
      </c>
      <c r="N1931">
        <f t="shared" si="462"/>
        <v>-1.5543122344752192E-15</v>
      </c>
      <c r="O1931">
        <f t="shared" si="463"/>
        <v>-8.2664412923727081E-16</v>
      </c>
      <c r="P1931">
        <f t="shared" si="464"/>
        <v>8.1007841166363057E-16</v>
      </c>
      <c r="Q1931">
        <f t="shared" si="465"/>
        <v>3.1470145883870695E-15</v>
      </c>
      <c r="R1931">
        <f t="shared" si="466"/>
        <v>-3.0839492945955953E-15</v>
      </c>
    </row>
    <row r="1932" spans="2:18" x14ac:dyDescent="0.3">
      <c r="B1932">
        <f t="shared" si="452"/>
        <v>38.99997549474655</v>
      </c>
      <c r="C1932">
        <f t="shared" si="453"/>
        <v>-54.654401925019485</v>
      </c>
      <c r="D1932">
        <v>0</v>
      </c>
      <c r="E1932">
        <v>0</v>
      </c>
      <c r="F1932">
        <f t="shared" si="454"/>
        <v>-2.4702462297909733E-15</v>
      </c>
      <c r="G1932">
        <f t="shared" si="455"/>
        <v>1.5543122344752192E-15</v>
      </c>
      <c r="H1932">
        <f t="shared" si="456"/>
        <v>0.26730061323224313</v>
      </c>
      <c r="I1932">
        <f t="shared" si="457"/>
        <v>-0.52823413903694372</v>
      </c>
      <c r="J1932">
        <f t="shared" si="458"/>
        <v>-0.49612342701437412</v>
      </c>
      <c r="K1932">
        <f t="shared" si="459"/>
        <v>-2.2683343049325483E-3</v>
      </c>
      <c r="L1932">
        <f t="shared" si="460"/>
        <v>-0.26267565847572011</v>
      </c>
      <c r="M1932">
        <f t="shared" si="461"/>
        <v>2.4702462297909733E-15</v>
      </c>
      <c r="N1932">
        <f t="shared" si="462"/>
        <v>-1.5543122344752192E-15</v>
      </c>
      <c r="O1932">
        <f t="shared" si="463"/>
        <v>-8.2664412923727081E-16</v>
      </c>
      <c r="P1932">
        <f t="shared" si="464"/>
        <v>8.1007841166363057E-16</v>
      </c>
      <c r="Q1932">
        <f t="shared" si="465"/>
        <v>3.1470145883870695E-15</v>
      </c>
      <c r="R1932">
        <f t="shared" si="466"/>
        <v>-3.0839492945955953E-15</v>
      </c>
    </row>
    <row r="1933" spans="2:18" x14ac:dyDescent="0.3">
      <c r="B1933">
        <f t="shared" si="452"/>
        <v>38.99997549474655</v>
      </c>
      <c r="C1933">
        <f t="shared" si="453"/>
        <v>-54.654401925019485</v>
      </c>
      <c r="D1933">
        <v>0</v>
      </c>
      <c r="E1933">
        <v>0</v>
      </c>
      <c r="F1933">
        <f t="shared" si="454"/>
        <v>-2.4702462297909733E-15</v>
      </c>
      <c r="G1933">
        <f t="shared" si="455"/>
        <v>1.5543122344752192E-15</v>
      </c>
      <c r="H1933">
        <f t="shared" si="456"/>
        <v>0.26730061323224313</v>
      </c>
      <c r="I1933">
        <f t="shared" si="457"/>
        <v>-0.52823413903694372</v>
      </c>
      <c r="J1933">
        <f t="shared" si="458"/>
        <v>-0.49612342701437412</v>
      </c>
      <c r="K1933">
        <f t="shared" si="459"/>
        <v>-2.2683343049325483E-3</v>
      </c>
      <c r="L1933">
        <f t="shared" si="460"/>
        <v>-0.26267565847572011</v>
      </c>
      <c r="M1933">
        <f t="shared" si="461"/>
        <v>2.4702462297909733E-15</v>
      </c>
      <c r="N1933">
        <f t="shared" si="462"/>
        <v>-1.5543122344752192E-15</v>
      </c>
      <c r="O1933">
        <f t="shared" si="463"/>
        <v>-8.2664412923727081E-16</v>
      </c>
      <c r="P1933">
        <f t="shared" si="464"/>
        <v>8.1007841166363057E-16</v>
      </c>
      <c r="Q1933">
        <f t="shared" si="465"/>
        <v>3.1470145883870695E-15</v>
      </c>
      <c r="R1933">
        <f t="shared" si="466"/>
        <v>-3.0839492945955953E-15</v>
      </c>
    </row>
    <row r="1934" spans="2:18" x14ac:dyDescent="0.3">
      <c r="B1934">
        <f t="shared" si="452"/>
        <v>38.99997549474655</v>
      </c>
      <c r="C1934">
        <f t="shared" si="453"/>
        <v>-54.654401925019485</v>
      </c>
      <c r="D1934">
        <v>0</v>
      </c>
      <c r="E1934">
        <v>0</v>
      </c>
      <c r="F1934">
        <f t="shared" si="454"/>
        <v>-2.4702462297909733E-15</v>
      </c>
      <c r="G1934">
        <f t="shared" si="455"/>
        <v>1.5543122344752192E-15</v>
      </c>
      <c r="H1934">
        <f t="shared" si="456"/>
        <v>0.26730061323224313</v>
      </c>
      <c r="I1934">
        <f t="shared" si="457"/>
        <v>-0.52823413903694372</v>
      </c>
      <c r="J1934">
        <f t="shared" si="458"/>
        <v>-0.49612342701437412</v>
      </c>
      <c r="K1934">
        <f t="shared" si="459"/>
        <v>-2.2683343049325483E-3</v>
      </c>
      <c r="L1934">
        <f t="shared" si="460"/>
        <v>-0.26267565847572011</v>
      </c>
      <c r="M1934">
        <f t="shared" si="461"/>
        <v>2.4702462297909733E-15</v>
      </c>
      <c r="N1934">
        <f t="shared" si="462"/>
        <v>-1.5543122344752192E-15</v>
      </c>
      <c r="O1934">
        <f t="shared" si="463"/>
        <v>-8.2664412923727081E-16</v>
      </c>
      <c r="P1934">
        <f t="shared" si="464"/>
        <v>8.1007841166363057E-16</v>
      </c>
      <c r="Q1934">
        <f t="shared" si="465"/>
        <v>3.1470145883870695E-15</v>
      </c>
      <c r="R1934">
        <f t="shared" si="466"/>
        <v>-3.0839492945955953E-15</v>
      </c>
    </row>
    <row r="1935" spans="2:18" x14ac:dyDescent="0.3">
      <c r="B1935">
        <f t="shared" si="452"/>
        <v>38.99997549474655</v>
      </c>
      <c r="C1935">
        <f t="shared" si="453"/>
        <v>-54.654401925019485</v>
      </c>
      <c r="D1935">
        <v>0</v>
      </c>
      <c r="E1935">
        <v>0</v>
      </c>
      <c r="F1935">
        <f t="shared" si="454"/>
        <v>-2.4702462297909733E-15</v>
      </c>
      <c r="G1935">
        <f t="shared" si="455"/>
        <v>1.5543122344752192E-15</v>
      </c>
      <c r="H1935">
        <f t="shared" si="456"/>
        <v>0.26730061323224313</v>
      </c>
      <c r="I1935">
        <f t="shared" si="457"/>
        <v>-0.52823413903694372</v>
      </c>
      <c r="J1935">
        <f t="shared" si="458"/>
        <v>-0.49612342701437412</v>
      </c>
      <c r="K1935">
        <f t="shared" si="459"/>
        <v>-2.2683343049325483E-3</v>
      </c>
      <c r="L1935">
        <f t="shared" si="460"/>
        <v>-0.26267565847572011</v>
      </c>
      <c r="M1935">
        <f t="shared" si="461"/>
        <v>2.4702462297909733E-15</v>
      </c>
      <c r="N1935">
        <f t="shared" si="462"/>
        <v>-1.5543122344752192E-15</v>
      </c>
      <c r="O1935">
        <f t="shared" si="463"/>
        <v>-8.2664412923727081E-16</v>
      </c>
      <c r="P1935">
        <f t="shared" si="464"/>
        <v>8.1007841166363057E-16</v>
      </c>
      <c r="Q1935">
        <f t="shared" si="465"/>
        <v>3.1470145883870695E-15</v>
      </c>
      <c r="R1935">
        <f t="shared" si="466"/>
        <v>-3.0839492945955953E-15</v>
      </c>
    </row>
    <row r="1936" spans="2:18" x14ac:dyDescent="0.3">
      <c r="B1936">
        <f t="shared" si="452"/>
        <v>38.99997549474655</v>
      </c>
      <c r="C1936">
        <f t="shared" si="453"/>
        <v>-54.654401925019485</v>
      </c>
      <c r="D1936">
        <v>0</v>
      </c>
      <c r="E1936">
        <v>0</v>
      </c>
      <c r="F1936">
        <f t="shared" si="454"/>
        <v>-2.4702462297909733E-15</v>
      </c>
      <c r="G1936">
        <f t="shared" si="455"/>
        <v>1.5543122344752192E-15</v>
      </c>
      <c r="H1936">
        <f t="shared" si="456"/>
        <v>0.26730061323224313</v>
      </c>
      <c r="I1936">
        <f t="shared" si="457"/>
        <v>-0.52823413903694372</v>
      </c>
      <c r="J1936">
        <f t="shared" si="458"/>
        <v>-0.49612342701437412</v>
      </c>
      <c r="K1936">
        <f t="shared" si="459"/>
        <v>-2.2683343049325483E-3</v>
      </c>
      <c r="L1936">
        <f t="shared" si="460"/>
        <v>-0.26267565847572011</v>
      </c>
      <c r="M1936">
        <f t="shared" si="461"/>
        <v>2.4702462297909733E-15</v>
      </c>
      <c r="N1936">
        <f t="shared" si="462"/>
        <v>-1.5543122344752192E-15</v>
      </c>
      <c r="O1936">
        <f t="shared" si="463"/>
        <v>-8.2664412923727081E-16</v>
      </c>
      <c r="P1936">
        <f t="shared" si="464"/>
        <v>8.1007841166363057E-16</v>
      </c>
      <c r="Q1936">
        <f t="shared" si="465"/>
        <v>3.1470145883870695E-15</v>
      </c>
      <c r="R1936">
        <f t="shared" si="466"/>
        <v>-3.0839492945955953E-15</v>
      </c>
    </row>
    <row r="1937" spans="2:18" x14ac:dyDescent="0.3">
      <c r="B1937">
        <f t="shared" si="452"/>
        <v>38.99997549474655</v>
      </c>
      <c r="C1937">
        <f t="shared" si="453"/>
        <v>-54.654401925019485</v>
      </c>
      <c r="D1937">
        <v>0</v>
      </c>
      <c r="E1937">
        <v>0</v>
      </c>
      <c r="F1937">
        <f t="shared" si="454"/>
        <v>-2.4702462297909733E-15</v>
      </c>
      <c r="G1937">
        <f t="shared" si="455"/>
        <v>1.5543122344752192E-15</v>
      </c>
      <c r="H1937">
        <f t="shared" si="456"/>
        <v>0.26730061323224313</v>
      </c>
      <c r="I1937">
        <f t="shared" si="457"/>
        <v>-0.52823413903694372</v>
      </c>
      <c r="J1937">
        <f t="shared" si="458"/>
        <v>-0.49612342701437412</v>
      </c>
      <c r="K1937">
        <f t="shared" si="459"/>
        <v>-2.2683343049325483E-3</v>
      </c>
      <c r="L1937">
        <f t="shared" si="460"/>
        <v>-0.26267565847572011</v>
      </c>
      <c r="M1937">
        <f t="shared" si="461"/>
        <v>2.4702462297909733E-15</v>
      </c>
      <c r="N1937">
        <f t="shared" si="462"/>
        <v>-1.5543122344752192E-15</v>
      </c>
      <c r="O1937">
        <f t="shared" si="463"/>
        <v>-8.2664412923727081E-16</v>
      </c>
      <c r="P1937">
        <f t="shared" si="464"/>
        <v>8.1007841166363057E-16</v>
      </c>
      <c r="Q1937">
        <f t="shared" si="465"/>
        <v>3.1470145883870695E-15</v>
      </c>
      <c r="R1937">
        <f t="shared" si="466"/>
        <v>-3.0839492945955953E-15</v>
      </c>
    </row>
    <row r="1938" spans="2:18" x14ac:dyDescent="0.3">
      <c r="B1938">
        <f t="shared" si="452"/>
        <v>38.99997549474655</v>
      </c>
      <c r="C1938">
        <f t="shared" si="453"/>
        <v>-54.654401925019485</v>
      </c>
      <c r="D1938">
        <v>0</v>
      </c>
      <c r="E1938">
        <v>0</v>
      </c>
      <c r="F1938">
        <f t="shared" si="454"/>
        <v>-2.4702462297909733E-15</v>
      </c>
      <c r="G1938">
        <f t="shared" si="455"/>
        <v>1.5543122344752192E-15</v>
      </c>
      <c r="H1938">
        <f t="shared" si="456"/>
        <v>0.26730061323224313</v>
      </c>
      <c r="I1938">
        <f t="shared" si="457"/>
        <v>-0.52823413903694372</v>
      </c>
      <c r="J1938">
        <f t="shared" si="458"/>
        <v>-0.49612342701437412</v>
      </c>
      <c r="K1938">
        <f t="shared" si="459"/>
        <v>-2.2683343049325483E-3</v>
      </c>
      <c r="L1938">
        <f t="shared" si="460"/>
        <v>-0.26267565847572011</v>
      </c>
      <c r="M1938">
        <f t="shared" si="461"/>
        <v>2.4702462297909733E-15</v>
      </c>
      <c r="N1938">
        <f t="shared" si="462"/>
        <v>-1.5543122344752192E-15</v>
      </c>
      <c r="O1938">
        <f t="shared" si="463"/>
        <v>-8.2664412923727081E-16</v>
      </c>
      <c r="P1938">
        <f t="shared" si="464"/>
        <v>8.1007841166363057E-16</v>
      </c>
      <c r="Q1938">
        <f t="shared" si="465"/>
        <v>3.1470145883870695E-15</v>
      </c>
      <c r="R1938">
        <f t="shared" si="466"/>
        <v>-3.0839492945955953E-15</v>
      </c>
    </row>
    <row r="1939" spans="2:18" x14ac:dyDescent="0.3">
      <c r="B1939">
        <f t="shared" si="452"/>
        <v>38.99997549474655</v>
      </c>
      <c r="C1939">
        <f t="shared" si="453"/>
        <v>-54.654401925019485</v>
      </c>
      <c r="D1939">
        <v>0</v>
      </c>
      <c r="E1939">
        <v>0</v>
      </c>
      <c r="F1939">
        <f t="shared" si="454"/>
        <v>-2.4702462297909733E-15</v>
      </c>
      <c r="G1939">
        <f t="shared" si="455"/>
        <v>1.5543122344752192E-15</v>
      </c>
      <c r="H1939">
        <f t="shared" si="456"/>
        <v>0.26730061323224313</v>
      </c>
      <c r="I1939">
        <f t="shared" si="457"/>
        <v>-0.52823413903694372</v>
      </c>
      <c r="J1939">
        <f t="shared" si="458"/>
        <v>-0.49612342701437412</v>
      </c>
      <c r="K1939">
        <f t="shared" si="459"/>
        <v>-2.2683343049325483E-3</v>
      </c>
      <c r="L1939">
        <f t="shared" si="460"/>
        <v>-0.26267565847572011</v>
      </c>
      <c r="M1939">
        <f t="shared" si="461"/>
        <v>2.4702462297909733E-15</v>
      </c>
      <c r="N1939">
        <f t="shared" si="462"/>
        <v>-1.5543122344752192E-15</v>
      </c>
      <c r="O1939">
        <f t="shared" si="463"/>
        <v>-8.2664412923727081E-16</v>
      </c>
      <c r="P1939">
        <f t="shared" si="464"/>
        <v>8.1007841166363057E-16</v>
      </c>
      <c r="Q1939">
        <f t="shared" si="465"/>
        <v>3.1470145883870695E-15</v>
      </c>
      <c r="R1939">
        <f t="shared" si="466"/>
        <v>-3.0839492945955953E-15</v>
      </c>
    </row>
    <row r="1940" spans="2:18" x14ac:dyDescent="0.3">
      <c r="B1940">
        <f t="shared" si="452"/>
        <v>38.99997549474655</v>
      </c>
      <c r="C1940">
        <f t="shared" si="453"/>
        <v>-54.654401925019485</v>
      </c>
      <c r="D1940">
        <v>0</v>
      </c>
      <c r="E1940">
        <v>0</v>
      </c>
      <c r="F1940">
        <f t="shared" si="454"/>
        <v>-2.4702462297909733E-15</v>
      </c>
      <c r="G1940">
        <f t="shared" si="455"/>
        <v>1.5543122344752192E-15</v>
      </c>
      <c r="H1940">
        <f t="shared" si="456"/>
        <v>0.26730061323224313</v>
      </c>
      <c r="I1940">
        <f t="shared" si="457"/>
        <v>-0.52823413903694372</v>
      </c>
      <c r="J1940">
        <f t="shared" si="458"/>
        <v>-0.49612342701437412</v>
      </c>
      <c r="K1940">
        <f t="shared" si="459"/>
        <v>-2.2683343049325483E-3</v>
      </c>
      <c r="L1940">
        <f t="shared" si="460"/>
        <v>-0.26267565847572011</v>
      </c>
      <c r="M1940">
        <f t="shared" si="461"/>
        <v>2.4702462297909733E-15</v>
      </c>
      <c r="N1940">
        <f t="shared" si="462"/>
        <v>-1.5543122344752192E-15</v>
      </c>
      <c r="O1940">
        <f t="shared" si="463"/>
        <v>-8.2664412923727081E-16</v>
      </c>
      <c r="P1940">
        <f t="shared" si="464"/>
        <v>8.1007841166363057E-16</v>
      </c>
      <c r="Q1940">
        <f t="shared" si="465"/>
        <v>3.1470145883870695E-15</v>
      </c>
      <c r="R1940">
        <f t="shared" si="466"/>
        <v>-3.0839492945955953E-15</v>
      </c>
    </row>
    <row r="1941" spans="2:18" x14ac:dyDescent="0.3">
      <c r="B1941">
        <f t="shared" si="452"/>
        <v>38.99997549474655</v>
      </c>
      <c r="C1941">
        <f t="shared" si="453"/>
        <v>-54.654401925019485</v>
      </c>
      <c r="D1941">
        <v>0</v>
      </c>
      <c r="E1941">
        <v>0</v>
      </c>
      <c r="F1941">
        <f t="shared" si="454"/>
        <v>-2.4702462297909733E-15</v>
      </c>
      <c r="G1941">
        <f t="shared" si="455"/>
        <v>1.5543122344752192E-15</v>
      </c>
      <c r="H1941">
        <f t="shared" si="456"/>
        <v>0.26730061323224313</v>
      </c>
      <c r="I1941">
        <f t="shared" si="457"/>
        <v>-0.52823413903694372</v>
      </c>
      <c r="J1941">
        <f t="shared" si="458"/>
        <v>-0.49612342701437412</v>
      </c>
      <c r="K1941">
        <f t="shared" si="459"/>
        <v>-2.2683343049325483E-3</v>
      </c>
      <c r="L1941">
        <f t="shared" si="460"/>
        <v>-0.26267565847572011</v>
      </c>
      <c r="M1941">
        <f t="shared" si="461"/>
        <v>2.4702462297909733E-15</v>
      </c>
      <c r="N1941">
        <f t="shared" si="462"/>
        <v>-1.5543122344752192E-15</v>
      </c>
      <c r="O1941">
        <f t="shared" si="463"/>
        <v>-8.2664412923727081E-16</v>
      </c>
      <c r="P1941">
        <f t="shared" si="464"/>
        <v>8.1007841166363057E-16</v>
      </c>
      <c r="Q1941">
        <f t="shared" si="465"/>
        <v>3.1470145883870695E-15</v>
      </c>
      <c r="R1941">
        <f t="shared" si="466"/>
        <v>-3.0839492945955953E-15</v>
      </c>
    </row>
    <row r="1942" spans="2:18" x14ac:dyDescent="0.3">
      <c r="B1942">
        <f t="shared" si="452"/>
        <v>38.99997549474655</v>
      </c>
      <c r="C1942">
        <f t="shared" si="453"/>
        <v>-54.654401925019485</v>
      </c>
      <c r="D1942">
        <v>0</v>
      </c>
      <c r="E1942">
        <v>0</v>
      </c>
      <c r="F1942">
        <f t="shared" si="454"/>
        <v>-2.4702462297909733E-15</v>
      </c>
      <c r="G1942">
        <f t="shared" si="455"/>
        <v>1.5543122344752192E-15</v>
      </c>
      <c r="H1942">
        <f t="shared" si="456"/>
        <v>0.26730061323224313</v>
      </c>
      <c r="I1942">
        <f t="shared" si="457"/>
        <v>-0.52823413903694372</v>
      </c>
      <c r="J1942">
        <f t="shared" si="458"/>
        <v>-0.49612342701437412</v>
      </c>
      <c r="K1942">
        <f t="shared" si="459"/>
        <v>-2.2683343049325483E-3</v>
      </c>
      <c r="L1942">
        <f t="shared" si="460"/>
        <v>-0.26267565847572011</v>
      </c>
      <c r="M1942">
        <f t="shared" si="461"/>
        <v>2.4702462297909733E-15</v>
      </c>
      <c r="N1942">
        <f t="shared" si="462"/>
        <v>-1.5543122344752192E-15</v>
      </c>
      <c r="O1942">
        <f t="shared" si="463"/>
        <v>-8.2664412923727081E-16</v>
      </c>
      <c r="P1942">
        <f t="shared" si="464"/>
        <v>8.1007841166363057E-16</v>
      </c>
      <c r="Q1942">
        <f t="shared" si="465"/>
        <v>3.1470145883870695E-15</v>
      </c>
      <c r="R1942">
        <f t="shared" si="466"/>
        <v>-3.0839492945955953E-15</v>
      </c>
    </row>
    <row r="1943" spans="2:18" x14ac:dyDescent="0.3">
      <c r="B1943">
        <f t="shared" si="452"/>
        <v>38.99997549474655</v>
      </c>
      <c r="C1943">
        <f t="shared" si="453"/>
        <v>-54.654401925019485</v>
      </c>
      <c r="D1943">
        <v>0</v>
      </c>
      <c r="E1943">
        <v>0</v>
      </c>
      <c r="F1943">
        <f t="shared" si="454"/>
        <v>-2.4702462297909733E-15</v>
      </c>
      <c r="G1943">
        <f t="shared" si="455"/>
        <v>1.5543122344752192E-15</v>
      </c>
      <c r="H1943">
        <f t="shared" si="456"/>
        <v>0.26730061323224313</v>
      </c>
      <c r="I1943">
        <f t="shared" si="457"/>
        <v>-0.52823413903694372</v>
      </c>
      <c r="J1943">
        <f t="shared" si="458"/>
        <v>-0.49612342701437412</v>
      </c>
      <c r="K1943">
        <f t="shared" si="459"/>
        <v>-2.2683343049325483E-3</v>
      </c>
      <c r="L1943">
        <f t="shared" si="460"/>
        <v>-0.26267565847572011</v>
      </c>
      <c r="M1943">
        <f t="shared" si="461"/>
        <v>2.4702462297909733E-15</v>
      </c>
      <c r="N1943">
        <f t="shared" si="462"/>
        <v>-1.5543122344752192E-15</v>
      </c>
      <c r="O1943">
        <f t="shared" si="463"/>
        <v>-8.2664412923727081E-16</v>
      </c>
      <c r="P1943">
        <f t="shared" si="464"/>
        <v>8.1007841166363057E-16</v>
      </c>
      <c r="Q1943">
        <f t="shared" si="465"/>
        <v>3.1470145883870695E-15</v>
      </c>
      <c r="R1943">
        <f t="shared" si="466"/>
        <v>-3.0839492945955953E-15</v>
      </c>
    </row>
    <row r="1944" spans="2:18" x14ac:dyDescent="0.3">
      <c r="B1944">
        <f t="shared" si="452"/>
        <v>38.99997549474655</v>
      </c>
      <c r="C1944">
        <f t="shared" si="453"/>
        <v>-54.654401925019485</v>
      </c>
      <c r="D1944">
        <v>0</v>
      </c>
      <c r="E1944">
        <v>0</v>
      </c>
      <c r="F1944">
        <f t="shared" si="454"/>
        <v>-2.4702462297909733E-15</v>
      </c>
      <c r="G1944">
        <f t="shared" si="455"/>
        <v>1.5543122344752192E-15</v>
      </c>
      <c r="H1944">
        <f t="shared" si="456"/>
        <v>0.26730061323224313</v>
      </c>
      <c r="I1944">
        <f t="shared" si="457"/>
        <v>-0.52823413903694372</v>
      </c>
      <c r="J1944">
        <f t="shared" si="458"/>
        <v>-0.49612342701437412</v>
      </c>
      <c r="K1944">
        <f t="shared" si="459"/>
        <v>-2.2683343049325483E-3</v>
      </c>
      <c r="L1944">
        <f t="shared" si="460"/>
        <v>-0.26267565847572011</v>
      </c>
      <c r="M1944">
        <f t="shared" si="461"/>
        <v>2.4702462297909733E-15</v>
      </c>
      <c r="N1944">
        <f t="shared" si="462"/>
        <v>-1.5543122344752192E-15</v>
      </c>
      <c r="O1944">
        <f t="shared" si="463"/>
        <v>-8.2664412923727081E-16</v>
      </c>
      <c r="P1944">
        <f t="shared" si="464"/>
        <v>8.1007841166363057E-16</v>
      </c>
      <c r="Q1944">
        <f t="shared" si="465"/>
        <v>3.1470145883870695E-15</v>
      </c>
      <c r="R1944">
        <f t="shared" si="466"/>
        <v>-3.0839492945955953E-15</v>
      </c>
    </row>
    <row r="1945" spans="2:18" x14ac:dyDescent="0.3">
      <c r="B1945">
        <f t="shared" si="452"/>
        <v>38.99997549474655</v>
      </c>
      <c r="C1945">
        <f t="shared" si="453"/>
        <v>-54.654401925019485</v>
      </c>
      <c r="D1945">
        <v>0</v>
      </c>
      <c r="E1945">
        <v>0</v>
      </c>
      <c r="F1945">
        <f t="shared" si="454"/>
        <v>-2.4702462297909733E-15</v>
      </c>
      <c r="G1945">
        <f t="shared" si="455"/>
        <v>1.5543122344752192E-15</v>
      </c>
      <c r="H1945">
        <f t="shared" si="456"/>
        <v>0.26730061323224313</v>
      </c>
      <c r="I1945">
        <f t="shared" si="457"/>
        <v>-0.52823413903694372</v>
      </c>
      <c r="J1945">
        <f t="shared" si="458"/>
        <v>-0.49612342701437412</v>
      </c>
      <c r="K1945">
        <f t="shared" si="459"/>
        <v>-2.2683343049325483E-3</v>
      </c>
      <c r="L1945">
        <f t="shared" si="460"/>
        <v>-0.26267565847572011</v>
      </c>
      <c r="M1945">
        <f t="shared" si="461"/>
        <v>2.4702462297909733E-15</v>
      </c>
      <c r="N1945">
        <f t="shared" si="462"/>
        <v>-1.5543122344752192E-15</v>
      </c>
      <c r="O1945">
        <f t="shared" si="463"/>
        <v>-8.2664412923727081E-16</v>
      </c>
      <c r="P1945">
        <f t="shared" si="464"/>
        <v>8.1007841166363057E-16</v>
      </c>
      <c r="Q1945">
        <f t="shared" si="465"/>
        <v>3.1470145883870695E-15</v>
      </c>
      <c r="R1945">
        <f t="shared" si="466"/>
        <v>-3.0839492945955953E-15</v>
      </c>
    </row>
    <row r="1946" spans="2:18" x14ac:dyDescent="0.3">
      <c r="B1946">
        <f t="shared" si="452"/>
        <v>38.99997549474655</v>
      </c>
      <c r="C1946">
        <f t="shared" si="453"/>
        <v>-54.654401925019485</v>
      </c>
      <c r="D1946">
        <v>0</v>
      </c>
      <c r="E1946">
        <v>0</v>
      </c>
      <c r="F1946">
        <f t="shared" si="454"/>
        <v>-2.4702462297909733E-15</v>
      </c>
      <c r="G1946">
        <f t="shared" si="455"/>
        <v>1.5543122344752192E-15</v>
      </c>
      <c r="H1946">
        <f t="shared" si="456"/>
        <v>0.26730061323224313</v>
      </c>
      <c r="I1946">
        <f t="shared" si="457"/>
        <v>-0.52823413903694372</v>
      </c>
      <c r="J1946">
        <f t="shared" si="458"/>
        <v>-0.49612342701437412</v>
      </c>
      <c r="K1946">
        <f t="shared" si="459"/>
        <v>-2.2683343049325483E-3</v>
      </c>
      <c r="L1946">
        <f t="shared" si="460"/>
        <v>-0.26267565847572011</v>
      </c>
      <c r="M1946">
        <f t="shared" si="461"/>
        <v>2.4702462297909733E-15</v>
      </c>
      <c r="N1946">
        <f t="shared" si="462"/>
        <v>-1.5543122344752192E-15</v>
      </c>
      <c r="O1946">
        <f t="shared" si="463"/>
        <v>-8.2664412923727081E-16</v>
      </c>
      <c r="P1946">
        <f t="shared" si="464"/>
        <v>8.1007841166363057E-16</v>
      </c>
      <c r="Q1946">
        <f t="shared" si="465"/>
        <v>3.1470145883870695E-15</v>
      </c>
      <c r="R1946">
        <f t="shared" si="466"/>
        <v>-3.0839492945955953E-15</v>
      </c>
    </row>
    <row r="1947" spans="2:18" x14ac:dyDescent="0.3">
      <c r="B1947">
        <f t="shared" si="452"/>
        <v>38.99997549474655</v>
      </c>
      <c r="C1947">
        <f t="shared" si="453"/>
        <v>-54.654401925019485</v>
      </c>
      <c r="D1947">
        <v>0</v>
      </c>
      <c r="E1947">
        <v>0</v>
      </c>
      <c r="F1947">
        <f t="shared" si="454"/>
        <v>-2.4702462297909733E-15</v>
      </c>
      <c r="G1947">
        <f t="shared" si="455"/>
        <v>1.5543122344752192E-15</v>
      </c>
      <c r="H1947">
        <f t="shared" si="456"/>
        <v>0.26730061323224313</v>
      </c>
      <c r="I1947">
        <f t="shared" si="457"/>
        <v>-0.52823413903694372</v>
      </c>
      <c r="J1947">
        <f t="shared" si="458"/>
        <v>-0.49612342701437412</v>
      </c>
      <c r="K1947">
        <f t="shared" si="459"/>
        <v>-2.2683343049325483E-3</v>
      </c>
      <c r="L1947">
        <f t="shared" si="460"/>
        <v>-0.26267565847572011</v>
      </c>
      <c r="M1947">
        <f t="shared" si="461"/>
        <v>2.4702462297909733E-15</v>
      </c>
      <c r="N1947">
        <f t="shared" si="462"/>
        <v>-1.5543122344752192E-15</v>
      </c>
      <c r="O1947">
        <f t="shared" si="463"/>
        <v>-8.2664412923727081E-16</v>
      </c>
      <c r="P1947">
        <f t="shared" si="464"/>
        <v>8.1007841166363057E-16</v>
      </c>
      <c r="Q1947">
        <f t="shared" si="465"/>
        <v>3.1470145883870695E-15</v>
      </c>
      <c r="R1947">
        <f t="shared" si="466"/>
        <v>-3.0839492945955953E-15</v>
      </c>
    </row>
    <row r="1948" spans="2:18" x14ac:dyDescent="0.3">
      <c r="B1948">
        <f t="shared" si="452"/>
        <v>38.99997549474655</v>
      </c>
      <c r="C1948">
        <f t="shared" si="453"/>
        <v>-54.654401925019485</v>
      </c>
      <c r="D1948">
        <v>0</v>
      </c>
      <c r="E1948">
        <v>0</v>
      </c>
      <c r="F1948">
        <f t="shared" si="454"/>
        <v>-2.4702462297909733E-15</v>
      </c>
      <c r="G1948">
        <f t="shared" si="455"/>
        <v>1.5543122344752192E-15</v>
      </c>
      <c r="H1948">
        <f t="shared" si="456"/>
        <v>0.26730061323224313</v>
      </c>
      <c r="I1948">
        <f t="shared" si="457"/>
        <v>-0.52823413903694372</v>
      </c>
      <c r="J1948">
        <f t="shared" si="458"/>
        <v>-0.49612342701437412</v>
      </c>
      <c r="K1948">
        <f t="shared" si="459"/>
        <v>-2.2683343049325483E-3</v>
      </c>
      <c r="L1948">
        <f t="shared" si="460"/>
        <v>-0.26267565847572011</v>
      </c>
      <c r="M1948">
        <f t="shared" si="461"/>
        <v>2.4702462297909733E-15</v>
      </c>
      <c r="N1948">
        <f t="shared" si="462"/>
        <v>-1.5543122344752192E-15</v>
      </c>
      <c r="O1948">
        <f t="shared" si="463"/>
        <v>-8.2664412923727081E-16</v>
      </c>
      <c r="P1948">
        <f t="shared" si="464"/>
        <v>8.1007841166363057E-16</v>
      </c>
      <c r="Q1948">
        <f t="shared" si="465"/>
        <v>3.1470145883870695E-15</v>
      </c>
      <c r="R1948">
        <f t="shared" si="466"/>
        <v>-3.0839492945955953E-15</v>
      </c>
    </row>
    <row r="1949" spans="2:18" x14ac:dyDescent="0.3">
      <c r="B1949">
        <f t="shared" si="452"/>
        <v>38.99997549474655</v>
      </c>
      <c r="C1949">
        <f t="shared" si="453"/>
        <v>-54.654401925019485</v>
      </c>
      <c r="D1949">
        <v>0</v>
      </c>
      <c r="E1949">
        <v>0</v>
      </c>
      <c r="F1949">
        <f t="shared" si="454"/>
        <v>-2.4702462297909733E-15</v>
      </c>
      <c r="G1949">
        <f t="shared" si="455"/>
        <v>1.5543122344752192E-15</v>
      </c>
      <c r="H1949">
        <f t="shared" si="456"/>
        <v>0.26730061323224313</v>
      </c>
      <c r="I1949">
        <f t="shared" si="457"/>
        <v>-0.52823413903694372</v>
      </c>
      <c r="J1949">
        <f t="shared" si="458"/>
        <v>-0.49612342701437412</v>
      </c>
      <c r="K1949">
        <f t="shared" si="459"/>
        <v>-2.2683343049325483E-3</v>
      </c>
      <c r="L1949">
        <f t="shared" si="460"/>
        <v>-0.26267565847572011</v>
      </c>
      <c r="M1949">
        <f t="shared" si="461"/>
        <v>2.4702462297909733E-15</v>
      </c>
      <c r="N1949">
        <f t="shared" si="462"/>
        <v>-1.5543122344752192E-15</v>
      </c>
      <c r="O1949">
        <f t="shared" si="463"/>
        <v>-8.2664412923727081E-16</v>
      </c>
      <c r="P1949">
        <f t="shared" si="464"/>
        <v>8.1007841166363057E-16</v>
      </c>
      <c r="Q1949">
        <f t="shared" si="465"/>
        <v>3.1470145883870695E-15</v>
      </c>
      <c r="R1949">
        <f t="shared" si="466"/>
        <v>-3.0839492945955953E-15</v>
      </c>
    </row>
    <row r="1950" spans="2:18" x14ac:dyDescent="0.3">
      <c r="B1950">
        <f t="shared" si="452"/>
        <v>38.99997549474655</v>
      </c>
      <c r="C1950">
        <f t="shared" si="453"/>
        <v>-54.654401925019485</v>
      </c>
      <c r="D1950">
        <v>0</v>
      </c>
      <c r="E1950">
        <v>0</v>
      </c>
      <c r="F1950">
        <f t="shared" si="454"/>
        <v>-2.4702462297909733E-15</v>
      </c>
      <c r="G1950">
        <f t="shared" si="455"/>
        <v>1.5543122344752192E-15</v>
      </c>
      <c r="H1950">
        <f t="shared" si="456"/>
        <v>0.26730061323224313</v>
      </c>
      <c r="I1950">
        <f t="shared" si="457"/>
        <v>-0.52823413903694372</v>
      </c>
      <c r="J1950">
        <f t="shared" si="458"/>
        <v>-0.49612342701437412</v>
      </c>
      <c r="K1950">
        <f t="shared" si="459"/>
        <v>-2.2683343049325483E-3</v>
      </c>
      <c r="L1950">
        <f t="shared" si="460"/>
        <v>-0.26267565847572011</v>
      </c>
      <c r="M1950">
        <f t="shared" si="461"/>
        <v>2.4702462297909733E-15</v>
      </c>
      <c r="N1950">
        <f t="shared" si="462"/>
        <v>-1.5543122344752192E-15</v>
      </c>
      <c r="O1950">
        <f t="shared" si="463"/>
        <v>-8.2664412923727081E-16</v>
      </c>
      <c r="P1950">
        <f t="shared" si="464"/>
        <v>8.1007841166363057E-16</v>
      </c>
      <c r="Q1950">
        <f t="shared" si="465"/>
        <v>3.1470145883870695E-15</v>
      </c>
      <c r="R1950">
        <f t="shared" si="466"/>
        <v>-3.0839492945955953E-15</v>
      </c>
    </row>
    <row r="1951" spans="2:18" x14ac:dyDescent="0.3">
      <c r="B1951">
        <f t="shared" si="452"/>
        <v>38.99997549474655</v>
      </c>
      <c r="C1951">
        <f t="shared" si="453"/>
        <v>-54.654401925019485</v>
      </c>
      <c r="D1951">
        <v>0</v>
      </c>
      <c r="E1951">
        <v>0</v>
      </c>
      <c r="F1951">
        <f t="shared" si="454"/>
        <v>-2.4702462297909733E-15</v>
      </c>
      <c r="G1951">
        <f t="shared" si="455"/>
        <v>1.5543122344752192E-15</v>
      </c>
      <c r="H1951">
        <f t="shared" si="456"/>
        <v>0.26730061323224313</v>
      </c>
      <c r="I1951">
        <f t="shared" si="457"/>
        <v>-0.52823413903694372</v>
      </c>
      <c r="J1951">
        <f t="shared" si="458"/>
        <v>-0.49612342701437412</v>
      </c>
      <c r="K1951">
        <f t="shared" si="459"/>
        <v>-2.2683343049325483E-3</v>
      </c>
      <c r="L1951">
        <f t="shared" si="460"/>
        <v>-0.26267565847572011</v>
      </c>
      <c r="M1951">
        <f t="shared" si="461"/>
        <v>2.4702462297909733E-15</v>
      </c>
      <c r="N1951">
        <f t="shared" si="462"/>
        <v>-1.5543122344752192E-15</v>
      </c>
      <c r="O1951">
        <f t="shared" si="463"/>
        <v>-8.2664412923727081E-16</v>
      </c>
      <c r="P1951">
        <f t="shared" si="464"/>
        <v>8.1007841166363057E-16</v>
      </c>
      <c r="Q1951">
        <f t="shared" si="465"/>
        <v>3.1470145883870695E-15</v>
      </c>
      <c r="R1951">
        <f t="shared" si="466"/>
        <v>-3.0839492945955953E-15</v>
      </c>
    </row>
    <row r="1952" spans="2:18" x14ac:dyDescent="0.3">
      <c r="B1952">
        <f t="shared" si="452"/>
        <v>38.99997549474655</v>
      </c>
      <c r="C1952">
        <f t="shared" si="453"/>
        <v>-54.654401925019485</v>
      </c>
      <c r="D1952">
        <v>0</v>
      </c>
      <c r="E1952">
        <v>0</v>
      </c>
      <c r="F1952">
        <f t="shared" si="454"/>
        <v>-2.4702462297909733E-15</v>
      </c>
      <c r="G1952">
        <f t="shared" si="455"/>
        <v>1.5543122344752192E-15</v>
      </c>
      <c r="H1952">
        <f t="shared" si="456"/>
        <v>0.26730061323224313</v>
      </c>
      <c r="I1952">
        <f t="shared" si="457"/>
        <v>-0.52823413903694372</v>
      </c>
      <c r="J1952">
        <f t="shared" si="458"/>
        <v>-0.49612342701437412</v>
      </c>
      <c r="K1952">
        <f t="shared" si="459"/>
        <v>-2.2683343049325483E-3</v>
      </c>
      <c r="L1952">
        <f t="shared" si="460"/>
        <v>-0.26267565847572011</v>
      </c>
      <c r="M1952">
        <f t="shared" si="461"/>
        <v>2.4702462297909733E-15</v>
      </c>
      <c r="N1952">
        <f t="shared" si="462"/>
        <v>-1.5543122344752192E-15</v>
      </c>
      <c r="O1952">
        <f t="shared" si="463"/>
        <v>-8.2664412923727081E-16</v>
      </c>
      <c r="P1952">
        <f t="shared" si="464"/>
        <v>8.1007841166363057E-16</v>
      </c>
      <c r="Q1952">
        <f t="shared" si="465"/>
        <v>3.1470145883870695E-15</v>
      </c>
      <c r="R1952">
        <f t="shared" si="466"/>
        <v>-3.0839492945955953E-15</v>
      </c>
    </row>
    <row r="1953" spans="2:18" x14ac:dyDescent="0.3">
      <c r="B1953">
        <f t="shared" si="452"/>
        <v>38.99997549474655</v>
      </c>
      <c r="C1953">
        <f t="shared" si="453"/>
        <v>-54.654401925019485</v>
      </c>
      <c r="D1953">
        <v>0</v>
      </c>
      <c r="E1953">
        <v>0</v>
      </c>
      <c r="F1953">
        <f t="shared" si="454"/>
        <v>-2.4702462297909733E-15</v>
      </c>
      <c r="G1953">
        <f t="shared" si="455"/>
        <v>1.5543122344752192E-15</v>
      </c>
      <c r="H1953">
        <f t="shared" si="456"/>
        <v>0.26730061323224313</v>
      </c>
      <c r="I1953">
        <f t="shared" si="457"/>
        <v>-0.52823413903694372</v>
      </c>
      <c r="J1953">
        <f t="shared" si="458"/>
        <v>-0.49612342701437412</v>
      </c>
      <c r="K1953">
        <f t="shared" si="459"/>
        <v>-2.2683343049325483E-3</v>
      </c>
      <c r="L1953">
        <f t="shared" si="460"/>
        <v>-0.26267565847572011</v>
      </c>
      <c r="M1953">
        <f t="shared" si="461"/>
        <v>2.4702462297909733E-15</v>
      </c>
      <c r="N1953">
        <f t="shared" si="462"/>
        <v>-1.5543122344752192E-15</v>
      </c>
      <c r="O1953">
        <f t="shared" si="463"/>
        <v>-8.2664412923727081E-16</v>
      </c>
      <c r="P1953">
        <f t="shared" si="464"/>
        <v>8.1007841166363057E-16</v>
      </c>
      <c r="Q1953">
        <f t="shared" si="465"/>
        <v>3.1470145883870695E-15</v>
      </c>
      <c r="R1953">
        <f t="shared" si="466"/>
        <v>-3.0839492945955953E-15</v>
      </c>
    </row>
    <row r="1954" spans="2:18" x14ac:dyDescent="0.3">
      <c r="B1954">
        <f t="shared" si="452"/>
        <v>38.99997549474655</v>
      </c>
      <c r="C1954">
        <f t="shared" si="453"/>
        <v>-54.654401925019485</v>
      </c>
      <c r="D1954">
        <v>0</v>
      </c>
      <c r="E1954">
        <v>0</v>
      </c>
      <c r="F1954">
        <f t="shared" si="454"/>
        <v>-2.4702462297909733E-15</v>
      </c>
      <c r="G1954">
        <f t="shared" si="455"/>
        <v>1.5543122344752192E-15</v>
      </c>
      <c r="H1954">
        <f t="shared" si="456"/>
        <v>0.26730061323224313</v>
      </c>
      <c r="I1954">
        <f t="shared" si="457"/>
        <v>-0.52823413903694372</v>
      </c>
      <c r="J1954">
        <f t="shared" si="458"/>
        <v>-0.49612342701437412</v>
      </c>
      <c r="K1954">
        <f t="shared" si="459"/>
        <v>-2.2683343049325483E-3</v>
      </c>
      <c r="L1954">
        <f t="shared" si="460"/>
        <v>-0.26267565847572011</v>
      </c>
      <c r="M1954">
        <f t="shared" si="461"/>
        <v>2.4702462297909733E-15</v>
      </c>
      <c r="N1954">
        <f t="shared" si="462"/>
        <v>-1.5543122344752192E-15</v>
      </c>
      <c r="O1954">
        <f t="shared" si="463"/>
        <v>-8.2664412923727081E-16</v>
      </c>
      <c r="P1954">
        <f t="shared" si="464"/>
        <v>8.1007841166363057E-16</v>
      </c>
      <c r="Q1954">
        <f t="shared" si="465"/>
        <v>3.1470145883870695E-15</v>
      </c>
      <c r="R1954">
        <f t="shared" si="466"/>
        <v>-3.0839492945955953E-15</v>
      </c>
    </row>
    <row r="1955" spans="2:18" x14ac:dyDescent="0.3">
      <c r="B1955">
        <f t="shared" si="452"/>
        <v>38.99997549474655</v>
      </c>
      <c r="C1955">
        <f t="shared" si="453"/>
        <v>-54.654401925019485</v>
      </c>
      <c r="D1955">
        <v>0</v>
      </c>
      <c r="E1955">
        <v>0</v>
      </c>
      <c r="F1955">
        <f t="shared" si="454"/>
        <v>-2.4702462297909733E-15</v>
      </c>
      <c r="G1955">
        <f t="shared" si="455"/>
        <v>1.5543122344752192E-15</v>
      </c>
      <c r="H1955">
        <f t="shared" si="456"/>
        <v>0.26730061323224313</v>
      </c>
      <c r="I1955">
        <f t="shared" si="457"/>
        <v>-0.52823413903694372</v>
      </c>
      <c r="J1955">
        <f t="shared" si="458"/>
        <v>-0.49612342701437412</v>
      </c>
      <c r="K1955">
        <f t="shared" si="459"/>
        <v>-2.2683343049325483E-3</v>
      </c>
      <c r="L1955">
        <f t="shared" si="460"/>
        <v>-0.26267565847572011</v>
      </c>
      <c r="M1955">
        <f t="shared" si="461"/>
        <v>2.4702462297909733E-15</v>
      </c>
      <c r="N1955">
        <f t="shared" si="462"/>
        <v>-1.5543122344752192E-15</v>
      </c>
      <c r="O1955">
        <f t="shared" si="463"/>
        <v>-8.2664412923727081E-16</v>
      </c>
      <c r="P1955">
        <f t="shared" si="464"/>
        <v>8.1007841166363057E-16</v>
      </c>
      <c r="Q1955">
        <f t="shared" si="465"/>
        <v>3.1470145883870695E-15</v>
      </c>
      <c r="R1955">
        <f t="shared" si="466"/>
        <v>-3.0839492945955953E-15</v>
      </c>
    </row>
    <row r="1956" spans="2:18" x14ac:dyDescent="0.3">
      <c r="B1956">
        <f t="shared" si="452"/>
        <v>38.99997549474655</v>
      </c>
      <c r="C1956">
        <f t="shared" si="453"/>
        <v>-54.654401925019485</v>
      </c>
      <c r="D1956">
        <v>0</v>
      </c>
      <c r="E1956">
        <v>0</v>
      </c>
      <c r="F1956">
        <f t="shared" si="454"/>
        <v>-2.4702462297909733E-15</v>
      </c>
      <c r="G1956">
        <f t="shared" si="455"/>
        <v>1.5543122344752192E-15</v>
      </c>
      <c r="H1956">
        <f t="shared" si="456"/>
        <v>0.26730061323224313</v>
      </c>
      <c r="I1956">
        <f t="shared" si="457"/>
        <v>-0.52823413903694372</v>
      </c>
      <c r="J1956">
        <f t="shared" si="458"/>
        <v>-0.49612342701437412</v>
      </c>
      <c r="K1956">
        <f t="shared" si="459"/>
        <v>-2.2683343049325483E-3</v>
      </c>
      <c r="L1956">
        <f t="shared" si="460"/>
        <v>-0.26267565847572011</v>
      </c>
      <c r="M1956">
        <f t="shared" si="461"/>
        <v>2.4702462297909733E-15</v>
      </c>
      <c r="N1956">
        <f t="shared" si="462"/>
        <v>-1.5543122344752192E-15</v>
      </c>
      <c r="O1956">
        <f t="shared" si="463"/>
        <v>-8.2664412923727081E-16</v>
      </c>
      <c r="P1956">
        <f t="shared" si="464"/>
        <v>8.1007841166363057E-16</v>
      </c>
      <c r="Q1956">
        <f t="shared" si="465"/>
        <v>3.1470145883870695E-15</v>
      </c>
      <c r="R1956">
        <f t="shared" si="466"/>
        <v>-3.0839492945955953E-15</v>
      </c>
    </row>
    <row r="1957" spans="2:18" x14ac:dyDescent="0.3">
      <c r="B1957">
        <f t="shared" ref="B1957:B2007" si="467">Q1956+B1956</f>
        <v>38.99997549474655</v>
      </c>
      <c r="C1957">
        <f t="shared" ref="C1957:C2007" si="468">R1956+C1956</f>
        <v>-54.654401925019485</v>
      </c>
      <c r="D1957">
        <v>0</v>
      </c>
      <c r="E1957">
        <v>0</v>
      </c>
      <c r="F1957">
        <f t="shared" ref="F1957:F2007" si="469">SIN(2*PI()*$W$2/360)*SIN(2*PI()*B1957/360)+COS(2*PI()*$W$2/360)*COS(2*PI()*B1957/360)*(COS(2*PI()*C1957/360)*COS(2*PI()*$U$2/360)-SIN(2*PI()*C1957/360)*SIN(2*PI()*$U$2/360))-SIN(2*PI()*$U$4/360)</f>
        <v>-2.4702462297909733E-15</v>
      </c>
      <c r="G1957">
        <f t="shared" ref="G1957:G2007" si="470">SIN(2*PI()*$W$3/360)*SIN(2*PI()*B1957/360)+COS(2*PI()*$W$3/360)*COS(2*PI()*B1957/360)*(COS(2*PI()*C1957/360)*COS(2*PI()*$U$3/360)-SIN(2*PI()*C1957/360)*SIN(2*PI()*$U$3/360))-SIN(2*PI()*$U$5/360)</f>
        <v>1.5543122344752192E-15</v>
      </c>
      <c r="H1957">
        <f t="shared" ref="H1957:H2007" si="471">SIN(2*PI()*$W$2/360)*COS(2*PI()*B1957/360)-COS(2*PI()*$W$2/360)*SIN(2*PI()*B1957/360)*(COS(2*PI()*C1957/360)*COS(2*PI()*$U$2/360)-SIN(2*PI()*C1957/360)*SIN(2*PI()*$U$2/360))</f>
        <v>0.26730061323224313</v>
      </c>
      <c r="I1957">
        <f t="shared" ref="I1957:I2007" si="472">SIN(2*PI()*$W$2/360)*SIN(2*PI()*B1957/360)-COS(2*PI()*$W$2/360)*COS(2*PI()*B1957/360)*(SIN(2*PI()*C1957/360)*COS(2*PI()*$U$2/360)+COS(2*PI()*C1957/360)*SIN(2*PI()*$U$2/360))</f>
        <v>-0.52823413903694372</v>
      </c>
      <c r="J1957">
        <f t="shared" ref="J1957:J2007" si="473">SIN(2*PI()*$W$3/360)*COS(2*PI()*B1957/360)-COS(2*PI()*$W$3/360)*SIN(2*PI()*B1957/360)*(COS(2*PI()*C1957/360)*COS(2*PI()*$U$3/360)-SIN(2*PI()*C1957/360)*SIN(2*PI()*$U$3/360))</f>
        <v>-0.49612342701437412</v>
      </c>
      <c r="K1957">
        <f t="shared" ref="K1957:K2007" si="474">SIN(2*PI()*$W$3/360)*SIN(2*PI()*B1957/360)-COS(2*PI()*$W$3/360)*COS(2*PI()*B1957/360)*(SIN(2*PI()*C1957/360)*COS(2*PI()*$U$3/360)+COS(2*PI()*C1957/360)*SIN(2*PI()*$U$3/360))</f>
        <v>-2.2683343049325483E-3</v>
      </c>
      <c r="L1957">
        <f t="shared" ref="L1957:L2007" si="475">(H1957*K1957)-(I1957*J1957)</f>
        <v>-0.26267565847572011</v>
      </c>
      <c r="M1957">
        <f t="shared" ref="M1957:M2007" si="476">-F1957</f>
        <v>2.4702462297909733E-15</v>
      </c>
      <c r="N1957">
        <f t="shared" ref="N1957:N2007" si="477">-G1957</f>
        <v>-1.5543122344752192E-15</v>
      </c>
      <c r="O1957">
        <f t="shared" ref="O1957:O2007" si="478">M1957*K1957-I1957*N1957</f>
        <v>-8.2664412923727081E-16</v>
      </c>
      <c r="P1957">
        <f t="shared" ref="P1957:P2007" si="479">H1957*N1957-M1957*J1957</f>
        <v>8.1007841166363057E-16</v>
      </c>
      <c r="Q1957">
        <f t="shared" ref="Q1957:Q2007" si="480">O1957/L1957</f>
        <v>3.1470145883870695E-15</v>
      </c>
      <c r="R1957">
        <f t="shared" ref="R1957:R2007" si="481">P1957/L1957</f>
        <v>-3.0839492945955953E-15</v>
      </c>
    </row>
    <row r="1958" spans="2:18" x14ac:dyDescent="0.3">
      <c r="B1958">
        <f t="shared" si="467"/>
        <v>38.99997549474655</v>
      </c>
      <c r="C1958">
        <f t="shared" si="468"/>
        <v>-54.654401925019485</v>
      </c>
      <c r="D1958">
        <v>0</v>
      </c>
      <c r="E1958">
        <v>0</v>
      </c>
      <c r="F1958">
        <f t="shared" si="469"/>
        <v>-2.4702462297909733E-15</v>
      </c>
      <c r="G1958">
        <f t="shared" si="470"/>
        <v>1.5543122344752192E-15</v>
      </c>
      <c r="H1958">
        <f t="shared" si="471"/>
        <v>0.26730061323224313</v>
      </c>
      <c r="I1958">
        <f t="shared" si="472"/>
        <v>-0.52823413903694372</v>
      </c>
      <c r="J1958">
        <f t="shared" si="473"/>
        <v>-0.49612342701437412</v>
      </c>
      <c r="K1958">
        <f t="shared" si="474"/>
        <v>-2.2683343049325483E-3</v>
      </c>
      <c r="L1958">
        <f t="shared" si="475"/>
        <v>-0.26267565847572011</v>
      </c>
      <c r="M1958">
        <f t="shared" si="476"/>
        <v>2.4702462297909733E-15</v>
      </c>
      <c r="N1958">
        <f t="shared" si="477"/>
        <v>-1.5543122344752192E-15</v>
      </c>
      <c r="O1958">
        <f t="shared" si="478"/>
        <v>-8.2664412923727081E-16</v>
      </c>
      <c r="P1958">
        <f t="shared" si="479"/>
        <v>8.1007841166363057E-16</v>
      </c>
      <c r="Q1958">
        <f t="shared" si="480"/>
        <v>3.1470145883870695E-15</v>
      </c>
      <c r="R1958">
        <f t="shared" si="481"/>
        <v>-3.0839492945955953E-15</v>
      </c>
    </row>
    <row r="1959" spans="2:18" x14ac:dyDescent="0.3">
      <c r="B1959">
        <f t="shared" si="467"/>
        <v>38.99997549474655</v>
      </c>
      <c r="C1959">
        <f t="shared" si="468"/>
        <v>-54.654401925019485</v>
      </c>
      <c r="D1959">
        <v>0</v>
      </c>
      <c r="E1959">
        <v>0</v>
      </c>
      <c r="F1959">
        <f t="shared" si="469"/>
        <v>-2.4702462297909733E-15</v>
      </c>
      <c r="G1959">
        <f t="shared" si="470"/>
        <v>1.5543122344752192E-15</v>
      </c>
      <c r="H1959">
        <f t="shared" si="471"/>
        <v>0.26730061323224313</v>
      </c>
      <c r="I1959">
        <f t="shared" si="472"/>
        <v>-0.52823413903694372</v>
      </c>
      <c r="J1959">
        <f t="shared" si="473"/>
        <v>-0.49612342701437412</v>
      </c>
      <c r="K1959">
        <f t="shared" si="474"/>
        <v>-2.2683343049325483E-3</v>
      </c>
      <c r="L1959">
        <f t="shared" si="475"/>
        <v>-0.26267565847572011</v>
      </c>
      <c r="M1959">
        <f t="shared" si="476"/>
        <v>2.4702462297909733E-15</v>
      </c>
      <c r="N1959">
        <f t="shared" si="477"/>
        <v>-1.5543122344752192E-15</v>
      </c>
      <c r="O1959">
        <f t="shared" si="478"/>
        <v>-8.2664412923727081E-16</v>
      </c>
      <c r="P1959">
        <f t="shared" si="479"/>
        <v>8.1007841166363057E-16</v>
      </c>
      <c r="Q1959">
        <f t="shared" si="480"/>
        <v>3.1470145883870695E-15</v>
      </c>
      <c r="R1959">
        <f t="shared" si="481"/>
        <v>-3.0839492945955953E-15</v>
      </c>
    </row>
    <row r="1960" spans="2:18" x14ac:dyDescent="0.3">
      <c r="B1960">
        <f t="shared" si="467"/>
        <v>38.99997549474655</v>
      </c>
      <c r="C1960">
        <f t="shared" si="468"/>
        <v>-54.654401925019485</v>
      </c>
      <c r="D1960">
        <v>0</v>
      </c>
      <c r="E1960">
        <v>0</v>
      </c>
      <c r="F1960">
        <f t="shared" si="469"/>
        <v>-2.4702462297909733E-15</v>
      </c>
      <c r="G1960">
        <f t="shared" si="470"/>
        <v>1.5543122344752192E-15</v>
      </c>
      <c r="H1960">
        <f t="shared" si="471"/>
        <v>0.26730061323224313</v>
      </c>
      <c r="I1960">
        <f t="shared" si="472"/>
        <v>-0.52823413903694372</v>
      </c>
      <c r="J1960">
        <f t="shared" si="473"/>
        <v>-0.49612342701437412</v>
      </c>
      <c r="K1960">
        <f t="shared" si="474"/>
        <v>-2.2683343049325483E-3</v>
      </c>
      <c r="L1960">
        <f t="shared" si="475"/>
        <v>-0.26267565847572011</v>
      </c>
      <c r="M1960">
        <f t="shared" si="476"/>
        <v>2.4702462297909733E-15</v>
      </c>
      <c r="N1960">
        <f t="shared" si="477"/>
        <v>-1.5543122344752192E-15</v>
      </c>
      <c r="O1960">
        <f t="shared" si="478"/>
        <v>-8.2664412923727081E-16</v>
      </c>
      <c r="P1960">
        <f t="shared" si="479"/>
        <v>8.1007841166363057E-16</v>
      </c>
      <c r="Q1960">
        <f t="shared" si="480"/>
        <v>3.1470145883870695E-15</v>
      </c>
      <c r="R1960">
        <f t="shared" si="481"/>
        <v>-3.0839492945955953E-15</v>
      </c>
    </row>
    <row r="1961" spans="2:18" x14ac:dyDescent="0.3">
      <c r="B1961">
        <f t="shared" si="467"/>
        <v>38.99997549474655</v>
      </c>
      <c r="C1961">
        <f t="shared" si="468"/>
        <v>-54.654401925019485</v>
      </c>
      <c r="D1961">
        <v>0</v>
      </c>
      <c r="E1961">
        <v>0</v>
      </c>
      <c r="F1961">
        <f t="shared" si="469"/>
        <v>-2.4702462297909733E-15</v>
      </c>
      <c r="G1961">
        <f t="shared" si="470"/>
        <v>1.5543122344752192E-15</v>
      </c>
      <c r="H1961">
        <f t="shared" si="471"/>
        <v>0.26730061323224313</v>
      </c>
      <c r="I1961">
        <f t="shared" si="472"/>
        <v>-0.52823413903694372</v>
      </c>
      <c r="J1961">
        <f t="shared" si="473"/>
        <v>-0.49612342701437412</v>
      </c>
      <c r="K1961">
        <f t="shared" si="474"/>
        <v>-2.2683343049325483E-3</v>
      </c>
      <c r="L1961">
        <f t="shared" si="475"/>
        <v>-0.26267565847572011</v>
      </c>
      <c r="M1961">
        <f t="shared" si="476"/>
        <v>2.4702462297909733E-15</v>
      </c>
      <c r="N1961">
        <f t="shared" si="477"/>
        <v>-1.5543122344752192E-15</v>
      </c>
      <c r="O1961">
        <f t="shared" si="478"/>
        <v>-8.2664412923727081E-16</v>
      </c>
      <c r="P1961">
        <f t="shared" si="479"/>
        <v>8.1007841166363057E-16</v>
      </c>
      <c r="Q1961">
        <f t="shared" si="480"/>
        <v>3.1470145883870695E-15</v>
      </c>
      <c r="R1961">
        <f t="shared" si="481"/>
        <v>-3.0839492945955953E-15</v>
      </c>
    </row>
    <row r="1962" spans="2:18" x14ac:dyDescent="0.3">
      <c r="B1962">
        <f t="shared" si="467"/>
        <v>38.99997549474655</v>
      </c>
      <c r="C1962">
        <f t="shared" si="468"/>
        <v>-54.654401925019485</v>
      </c>
      <c r="D1962">
        <v>0</v>
      </c>
      <c r="E1962">
        <v>0</v>
      </c>
      <c r="F1962">
        <f t="shared" si="469"/>
        <v>-2.4702462297909733E-15</v>
      </c>
      <c r="G1962">
        <f t="shared" si="470"/>
        <v>1.5543122344752192E-15</v>
      </c>
      <c r="H1962">
        <f t="shared" si="471"/>
        <v>0.26730061323224313</v>
      </c>
      <c r="I1962">
        <f t="shared" si="472"/>
        <v>-0.52823413903694372</v>
      </c>
      <c r="J1962">
        <f t="shared" si="473"/>
        <v>-0.49612342701437412</v>
      </c>
      <c r="K1962">
        <f t="shared" si="474"/>
        <v>-2.2683343049325483E-3</v>
      </c>
      <c r="L1962">
        <f t="shared" si="475"/>
        <v>-0.26267565847572011</v>
      </c>
      <c r="M1962">
        <f t="shared" si="476"/>
        <v>2.4702462297909733E-15</v>
      </c>
      <c r="N1962">
        <f t="shared" si="477"/>
        <v>-1.5543122344752192E-15</v>
      </c>
      <c r="O1962">
        <f t="shared" si="478"/>
        <v>-8.2664412923727081E-16</v>
      </c>
      <c r="P1962">
        <f t="shared" si="479"/>
        <v>8.1007841166363057E-16</v>
      </c>
      <c r="Q1962">
        <f t="shared" si="480"/>
        <v>3.1470145883870695E-15</v>
      </c>
      <c r="R1962">
        <f t="shared" si="481"/>
        <v>-3.0839492945955953E-15</v>
      </c>
    </row>
    <row r="1963" spans="2:18" x14ac:dyDescent="0.3">
      <c r="B1963">
        <f t="shared" si="467"/>
        <v>38.99997549474655</v>
      </c>
      <c r="C1963">
        <f t="shared" si="468"/>
        <v>-54.654401925019485</v>
      </c>
      <c r="D1963">
        <v>0</v>
      </c>
      <c r="E1963">
        <v>0</v>
      </c>
      <c r="F1963">
        <f t="shared" si="469"/>
        <v>-2.4702462297909733E-15</v>
      </c>
      <c r="G1963">
        <f t="shared" si="470"/>
        <v>1.5543122344752192E-15</v>
      </c>
      <c r="H1963">
        <f t="shared" si="471"/>
        <v>0.26730061323224313</v>
      </c>
      <c r="I1963">
        <f t="shared" si="472"/>
        <v>-0.52823413903694372</v>
      </c>
      <c r="J1963">
        <f t="shared" si="473"/>
        <v>-0.49612342701437412</v>
      </c>
      <c r="K1963">
        <f t="shared" si="474"/>
        <v>-2.2683343049325483E-3</v>
      </c>
      <c r="L1963">
        <f t="shared" si="475"/>
        <v>-0.26267565847572011</v>
      </c>
      <c r="M1963">
        <f t="shared" si="476"/>
        <v>2.4702462297909733E-15</v>
      </c>
      <c r="N1963">
        <f t="shared" si="477"/>
        <v>-1.5543122344752192E-15</v>
      </c>
      <c r="O1963">
        <f t="shared" si="478"/>
        <v>-8.2664412923727081E-16</v>
      </c>
      <c r="P1963">
        <f t="shared" si="479"/>
        <v>8.1007841166363057E-16</v>
      </c>
      <c r="Q1963">
        <f t="shared" si="480"/>
        <v>3.1470145883870695E-15</v>
      </c>
      <c r="R1963">
        <f t="shared" si="481"/>
        <v>-3.0839492945955953E-15</v>
      </c>
    </row>
    <row r="1964" spans="2:18" x14ac:dyDescent="0.3">
      <c r="B1964">
        <f t="shared" si="467"/>
        <v>38.99997549474655</v>
      </c>
      <c r="C1964">
        <f t="shared" si="468"/>
        <v>-54.654401925019485</v>
      </c>
      <c r="D1964">
        <v>0</v>
      </c>
      <c r="E1964">
        <v>0</v>
      </c>
      <c r="F1964">
        <f t="shared" si="469"/>
        <v>-2.4702462297909733E-15</v>
      </c>
      <c r="G1964">
        <f t="shared" si="470"/>
        <v>1.5543122344752192E-15</v>
      </c>
      <c r="H1964">
        <f t="shared" si="471"/>
        <v>0.26730061323224313</v>
      </c>
      <c r="I1964">
        <f t="shared" si="472"/>
        <v>-0.52823413903694372</v>
      </c>
      <c r="J1964">
        <f t="shared" si="473"/>
        <v>-0.49612342701437412</v>
      </c>
      <c r="K1964">
        <f t="shared" si="474"/>
        <v>-2.2683343049325483E-3</v>
      </c>
      <c r="L1964">
        <f t="shared" si="475"/>
        <v>-0.26267565847572011</v>
      </c>
      <c r="M1964">
        <f t="shared" si="476"/>
        <v>2.4702462297909733E-15</v>
      </c>
      <c r="N1964">
        <f t="shared" si="477"/>
        <v>-1.5543122344752192E-15</v>
      </c>
      <c r="O1964">
        <f t="shared" si="478"/>
        <v>-8.2664412923727081E-16</v>
      </c>
      <c r="P1964">
        <f t="shared" si="479"/>
        <v>8.1007841166363057E-16</v>
      </c>
      <c r="Q1964">
        <f t="shared" si="480"/>
        <v>3.1470145883870695E-15</v>
      </c>
      <c r="R1964">
        <f t="shared" si="481"/>
        <v>-3.0839492945955953E-15</v>
      </c>
    </row>
    <row r="1965" spans="2:18" x14ac:dyDescent="0.3">
      <c r="B1965">
        <f t="shared" si="467"/>
        <v>38.99997549474655</v>
      </c>
      <c r="C1965">
        <f t="shared" si="468"/>
        <v>-54.654401925019485</v>
      </c>
      <c r="D1965">
        <v>0</v>
      </c>
      <c r="E1965">
        <v>0</v>
      </c>
      <c r="F1965">
        <f t="shared" si="469"/>
        <v>-2.4702462297909733E-15</v>
      </c>
      <c r="G1965">
        <f t="shared" si="470"/>
        <v>1.5543122344752192E-15</v>
      </c>
      <c r="H1965">
        <f t="shared" si="471"/>
        <v>0.26730061323224313</v>
      </c>
      <c r="I1965">
        <f t="shared" si="472"/>
        <v>-0.52823413903694372</v>
      </c>
      <c r="J1965">
        <f t="shared" si="473"/>
        <v>-0.49612342701437412</v>
      </c>
      <c r="K1965">
        <f t="shared" si="474"/>
        <v>-2.2683343049325483E-3</v>
      </c>
      <c r="L1965">
        <f t="shared" si="475"/>
        <v>-0.26267565847572011</v>
      </c>
      <c r="M1965">
        <f t="shared" si="476"/>
        <v>2.4702462297909733E-15</v>
      </c>
      <c r="N1965">
        <f t="shared" si="477"/>
        <v>-1.5543122344752192E-15</v>
      </c>
      <c r="O1965">
        <f t="shared" si="478"/>
        <v>-8.2664412923727081E-16</v>
      </c>
      <c r="P1965">
        <f t="shared" si="479"/>
        <v>8.1007841166363057E-16</v>
      </c>
      <c r="Q1965">
        <f t="shared" si="480"/>
        <v>3.1470145883870695E-15</v>
      </c>
      <c r="R1965">
        <f t="shared" si="481"/>
        <v>-3.0839492945955953E-15</v>
      </c>
    </row>
    <row r="1966" spans="2:18" x14ac:dyDescent="0.3">
      <c r="B1966">
        <f t="shared" si="467"/>
        <v>38.99997549474655</v>
      </c>
      <c r="C1966">
        <f t="shared" si="468"/>
        <v>-54.654401925019485</v>
      </c>
      <c r="D1966">
        <v>0</v>
      </c>
      <c r="E1966">
        <v>0</v>
      </c>
      <c r="F1966">
        <f t="shared" si="469"/>
        <v>-2.4702462297909733E-15</v>
      </c>
      <c r="G1966">
        <f t="shared" si="470"/>
        <v>1.5543122344752192E-15</v>
      </c>
      <c r="H1966">
        <f t="shared" si="471"/>
        <v>0.26730061323224313</v>
      </c>
      <c r="I1966">
        <f t="shared" si="472"/>
        <v>-0.52823413903694372</v>
      </c>
      <c r="J1966">
        <f t="shared" si="473"/>
        <v>-0.49612342701437412</v>
      </c>
      <c r="K1966">
        <f t="shared" si="474"/>
        <v>-2.2683343049325483E-3</v>
      </c>
      <c r="L1966">
        <f t="shared" si="475"/>
        <v>-0.26267565847572011</v>
      </c>
      <c r="M1966">
        <f t="shared" si="476"/>
        <v>2.4702462297909733E-15</v>
      </c>
      <c r="N1966">
        <f t="shared" si="477"/>
        <v>-1.5543122344752192E-15</v>
      </c>
      <c r="O1966">
        <f t="shared" si="478"/>
        <v>-8.2664412923727081E-16</v>
      </c>
      <c r="P1966">
        <f t="shared" si="479"/>
        <v>8.1007841166363057E-16</v>
      </c>
      <c r="Q1966">
        <f t="shared" si="480"/>
        <v>3.1470145883870695E-15</v>
      </c>
      <c r="R1966">
        <f t="shared" si="481"/>
        <v>-3.0839492945955953E-15</v>
      </c>
    </row>
    <row r="1967" spans="2:18" x14ac:dyDescent="0.3">
      <c r="B1967">
        <f t="shared" si="467"/>
        <v>38.99997549474655</v>
      </c>
      <c r="C1967">
        <f t="shared" si="468"/>
        <v>-54.654401925019485</v>
      </c>
      <c r="D1967">
        <v>0</v>
      </c>
      <c r="E1967">
        <v>0</v>
      </c>
      <c r="F1967">
        <f t="shared" si="469"/>
        <v>-2.4702462297909733E-15</v>
      </c>
      <c r="G1967">
        <f t="shared" si="470"/>
        <v>1.5543122344752192E-15</v>
      </c>
      <c r="H1967">
        <f t="shared" si="471"/>
        <v>0.26730061323224313</v>
      </c>
      <c r="I1967">
        <f t="shared" si="472"/>
        <v>-0.52823413903694372</v>
      </c>
      <c r="J1967">
        <f t="shared" si="473"/>
        <v>-0.49612342701437412</v>
      </c>
      <c r="K1967">
        <f t="shared" si="474"/>
        <v>-2.2683343049325483E-3</v>
      </c>
      <c r="L1967">
        <f t="shared" si="475"/>
        <v>-0.26267565847572011</v>
      </c>
      <c r="M1967">
        <f t="shared" si="476"/>
        <v>2.4702462297909733E-15</v>
      </c>
      <c r="N1967">
        <f t="shared" si="477"/>
        <v>-1.5543122344752192E-15</v>
      </c>
      <c r="O1967">
        <f t="shared" si="478"/>
        <v>-8.2664412923727081E-16</v>
      </c>
      <c r="P1967">
        <f t="shared" si="479"/>
        <v>8.1007841166363057E-16</v>
      </c>
      <c r="Q1967">
        <f t="shared" si="480"/>
        <v>3.1470145883870695E-15</v>
      </c>
      <c r="R1967">
        <f t="shared" si="481"/>
        <v>-3.0839492945955953E-15</v>
      </c>
    </row>
    <row r="1968" spans="2:18" x14ac:dyDescent="0.3">
      <c r="B1968">
        <f t="shared" si="467"/>
        <v>38.99997549474655</v>
      </c>
      <c r="C1968">
        <f t="shared" si="468"/>
        <v>-54.654401925019485</v>
      </c>
      <c r="D1968">
        <v>0</v>
      </c>
      <c r="E1968">
        <v>0</v>
      </c>
      <c r="F1968">
        <f t="shared" si="469"/>
        <v>-2.4702462297909733E-15</v>
      </c>
      <c r="G1968">
        <f t="shared" si="470"/>
        <v>1.5543122344752192E-15</v>
      </c>
      <c r="H1968">
        <f t="shared" si="471"/>
        <v>0.26730061323224313</v>
      </c>
      <c r="I1968">
        <f t="shared" si="472"/>
        <v>-0.52823413903694372</v>
      </c>
      <c r="J1968">
        <f t="shared" si="473"/>
        <v>-0.49612342701437412</v>
      </c>
      <c r="K1968">
        <f t="shared" si="474"/>
        <v>-2.2683343049325483E-3</v>
      </c>
      <c r="L1968">
        <f t="shared" si="475"/>
        <v>-0.26267565847572011</v>
      </c>
      <c r="M1968">
        <f t="shared" si="476"/>
        <v>2.4702462297909733E-15</v>
      </c>
      <c r="N1968">
        <f t="shared" si="477"/>
        <v>-1.5543122344752192E-15</v>
      </c>
      <c r="O1968">
        <f t="shared" si="478"/>
        <v>-8.2664412923727081E-16</v>
      </c>
      <c r="P1968">
        <f t="shared" si="479"/>
        <v>8.1007841166363057E-16</v>
      </c>
      <c r="Q1968">
        <f t="shared" si="480"/>
        <v>3.1470145883870695E-15</v>
      </c>
      <c r="R1968">
        <f t="shared" si="481"/>
        <v>-3.0839492945955953E-15</v>
      </c>
    </row>
    <row r="1969" spans="2:18" x14ac:dyDescent="0.3">
      <c r="B1969">
        <f t="shared" si="467"/>
        <v>38.99997549474655</v>
      </c>
      <c r="C1969">
        <f t="shared" si="468"/>
        <v>-54.654401925019485</v>
      </c>
      <c r="D1969">
        <v>0</v>
      </c>
      <c r="E1969">
        <v>0</v>
      </c>
      <c r="F1969">
        <f t="shared" si="469"/>
        <v>-2.4702462297909733E-15</v>
      </c>
      <c r="G1969">
        <f t="shared" si="470"/>
        <v>1.5543122344752192E-15</v>
      </c>
      <c r="H1969">
        <f t="shared" si="471"/>
        <v>0.26730061323224313</v>
      </c>
      <c r="I1969">
        <f t="shared" si="472"/>
        <v>-0.52823413903694372</v>
      </c>
      <c r="J1969">
        <f t="shared" si="473"/>
        <v>-0.49612342701437412</v>
      </c>
      <c r="K1969">
        <f t="shared" si="474"/>
        <v>-2.2683343049325483E-3</v>
      </c>
      <c r="L1969">
        <f t="shared" si="475"/>
        <v>-0.26267565847572011</v>
      </c>
      <c r="M1969">
        <f t="shared" si="476"/>
        <v>2.4702462297909733E-15</v>
      </c>
      <c r="N1969">
        <f t="shared" si="477"/>
        <v>-1.5543122344752192E-15</v>
      </c>
      <c r="O1969">
        <f t="shared" si="478"/>
        <v>-8.2664412923727081E-16</v>
      </c>
      <c r="P1969">
        <f t="shared" si="479"/>
        <v>8.1007841166363057E-16</v>
      </c>
      <c r="Q1969">
        <f t="shared" si="480"/>
        <v>3.1470145883870695E-15</v>
      </c>
      <c r="R1969">
        <f t="shared" si="481"/>
        <v>-3.0839492945955953E-15</v>
      </c>
    </row>
    <row r="1970" spans="2:18" x14ac:dyDescent="0.3">
      <c r="B1970">
        <f t="shared" si="467"/>
        <v>38.99997549474655</v>
      </c>
      <c r="C1970">
        <f t="shared" si="468"/>
        <v>-54.654401925019485</v>
      </c>
      <c r="D1970">
        <v>0</v>
      </c>
      <c r="E1970">
        <v>0</v>
      </c>
      <c r="F1970">
        <f t="shared" si="469"/>
        <v>-2.4702462297909733E-15</v>
      </c>
      <c r="G1970">
        <f t="shared" si="470"/>
        <v>1.5543122344752192E-15</v>
      </c>
      <c r="H1970">
        <f t="shared" si="471"/>
        <v>0.26730061323224313</v>
      </c>
      <c r="I1970">
        <f t="shared" si="472"/>
        <v>-0.52823413903694372</v>
      </c>
      <c r="J1970">
        <f t="shared" si="473"/>
        <v>-0.49612342701437412</v>
      </c>
      <c r="K1970">
        <f t="shared" si="474"/>
        <v>-2.2683343049325483E-3</v>
      </c>
      <c r="L1970">
        <f t="shared" si="475"/>
        <v>-0.26267565847572011</v>
      </c>
      <c r="M1970">
        <f t="shared" si="476"/>
        <v>2.4702462297909733E-15</v>
      </c>
      <c r="N1970">
        <f t="shared" si="477"/>
        <v>-1.5543122344752192E-15</v>
      </c>
      <c r="O1970">
        <f t="shared" si="478"/>
        <v>-8.2664412923727081E-16</v>
      </c>
      <c r="P1970">
        <f t="shared" si="479"/>
        <v>8.1007841166363057E-16</v>
      </c>
      <c r="Q1970">
        <f t="shared" si="480"/>
        <v>3.1470145883870695E-15</v>
      </c>
      <c r="R1970">
        <f t="shared" si="481"/>
        <v>-3.0839492945955953E-15</v>
      </c>
    </row>
    <row r="1971" spans="2:18" x14ac:dyDescent="0.3">
      <c r="B1971">
        <f t="shared" si="467"/>
        <v>38.99997549474655</v>
      </c>
      <c r="C1971">
        <f t="shared" si="468"/>
        <v>-54.654401925019485</v>
      </c>
      <c r="D1971">
        <v>0</v>
      </c>
      <c r="E1971">
        <v>0</v>
      </c>
      <c r="F1971">
        <f t="shared" si="469"/>
        <v>-2.4702462297909733E-15</v>
      </c>
      <c r="G1971">
        <f t="shared" si="470"/>
        <v>1.5543122344752192E-15</v>
      </c>
      <c r="H1971">
        <f t="shared" si="471"/>
        <v>0.26730061323224313</v>
      </c>
      <c r="I1971">
        <f t="shared" si="472"/>
        <v>-0.52823413903694372</v>
      </c>
      <c r="J1971">
        <f t="shared" si="473"/>
        <v>-0.49612342701437412</v>
      </c>
      <c r="K1971">
        <f t="shared" si="474"/>
        <v>-2.2683343049325483E-3</v>
      </c>
      <c r="L1971">
        <f t="shared" si="475"/>
        <v>-0.26267565847572011</v>
      </c>
      <c r="M1971">
        <f t="shared" si="476"/>
        <v>2.4702462297909733E-15</v>
      </c>
      <c r="N1971">
        <f t="shared" si="477"/>
        <v>-1.5543122344752192E-15</v>
      </c>
      <c r="O1971">
        <f t="shared" si="478"/>
        <v>-8.2664412923727081E-16</v>
      </c>
      <c r="P1971">
        <f t="shared" si="479"/>
        <v>8.1007841166363057E-16</v>
      </c>
      <c r="Q1971">
        <f t="shared" si="480"/>
        <v>3.1470145883870695E-15</v>
      </c>
      <c r="R1971">
        <f t="shared" si="481"/>
        <v>-3.0839492945955953E-15</v>
      </c>
    </row>
    <row r="1972" spans="2:18" x14ac:dyDescent="0.3">
      <c r="B1972">
        <f t="shared" si="467"/>
        <v>38.99997549474655</v>
      </c>
      <c r="C1972">
        <f t="shared" si="468"/>
        <v>-54.654401925019485</v>
      </c>
      <c r="D1972">
        <v>0</v>
      </c>
      <c r="E1972">
        <v>0</v>
      </c>
      <c r="F1972">
        <f t="shared" si="469"/>
        <v>-2.4702462297909733E-15</v>
      </c>
      <c r="G1972">
        <f t="shared" si="470"/>
        <v>1.5543122344752192E-15</v>
      </c>
      <c r="H1972">
        <f t="shared" si="471"/>
        <v>0.26730061323224313</v>
      </c>
      <c r="I1972">
        <f t="shared" si="472"/>
        <v>-0.52823413903694372</v>
      </c>
      <c r="J1972">
        <f t="shared" si="473"/>
        <v>-0.49612342701437412</v>
      </c>
      <c r="K1972">
        <f t="shared" si="474"/>
        <v>-2.2683343049325483E-3</v>
      </c>
      <c r="L1972">
        <f t="shared" si="475"/>
        <v>-0.26267565847572011</v>
      </c>
      <c r="M1972">
        <f t="shared" si="476"/>
        <v>2.4702462297909733E-15</v>
      </c>
      <c r="N1972">
        <f t="shared" si="477"/>
        <v>-1.5543122344752192E-15</v>
      </c>
      <c r="O1972">
        <f t="shared" si="478"/>
        <v>-8.2664412923727081E-16</v>
      </c>
      <c r="P1972">
        <f t="shared" si="479"/>
        <v>8.1007841166363057E-16</v>
      </c>
      <c r="Q1972">
        <f t="shared" si="480"/>
        <v>3.1470145883870695E-15</v>
      </c>
      <c r="R1972">
        <f t="shared" si="481"/>
        <v>-3.0839492945955953E-15</v>
      </c>
    </row>
    <row r="1973" spans="2:18" x14ac:dyDescent="0.3">
      <c r="B1973">
        <f t="shared" si="467"/>
        <v>38.99997549474655</v>
      </c>
      <c r="C1973">
        <f t="shared" si="468"/>
        <v>-54.654401925019485</v>
      </c>
      <c r="D1973">
        <v>0</v>
      </c>
      <c r="E1973">
        <v>0</v>
      </c>
      <c r="F1973">
        <f t="shared" si="469"/>
        <v>-2.4702462297909733E-15</v>
      </c>
      <c r="G1973">
        <f t="shared" si="470"/>
        <v>1.5543122344752192E-15</v>
      </c>
      <c r="H1973">
        <f t="shared" si="471"/>
        <v>0.26730061323224313</v>
      </c>
      <c r="I1973">
        <f t="shared" si="472"/>
        <v>-0.52823413903694372</v>
      </c>
      <c r="J1973">
        <f t="shared" si="473"/>
        <v>-0.49612342701437412</v>
      </c>
      <c r="K1973">
        <f t="shared" si="474"/>
        <v>-2.2683343049325483E-3</v>
      </c>
      <c r="L1973">
        <f t="shared" si="475"/>
        <v>-0.26267565847572011</v>
      </c>
      <c r="M1973">
        <f t="shared" si="476"/>
        <v>2.4702462297909733E-15</v>
      </c>
      <c r="N1973">
        <f t="shared" si="477"/>
        <v>-1.5543122344752192E-15</v>
      </c>
      <c r="O1973">
        <f t="shared" si="478"/>
        <v>-8.2664412923727081E-16</v>
      </c>
      <c r="P1973">
        <f t="shared" si="479"/>
        <v>8.1007841166363057E-16</v>
      </c>
      <c r="Q1973">
        <f t="shared" si="480"/>
        <v>3.1470145883870695E-15</v>
      </c>
      <c r="R1973">
        <f t="shared" si="481"/>
        <v>-3.0839492945955953E-15</v>
      </c>
    </row>
    <row r="1974" spans="2:18" x14ac:dyDescent="0.3">
      <c r="B1974">
        <f t="shared" si="467"/>
        <v>38.99997549474655</v>
      </c>
      <c r="C1974">
        <f t="shared" si="468"/>
        <v>-54.654401925019485</v>
      </c>
      <c r="D1974">
        <v>0</v>
      </c>
      <c r="E1974">
        <v>0</v>
      </c>
      <c r="F1974">
        <f t="shared" si="469"/>
        <v>-2.4702462297909733E-15</v>
      </c>
      <c r="G1974">
        <f t="shared" si="470"/>
        <v>1.5543122344752192E-15</v>
      </c>
      <c r="H1974">
        <f t="shared" si="471"/>
        <v>0.26730061323224313</v>
      </c>
      <c r="I1974">
        <f t="shared" si="472"/>
        <v>-0.52823413903694372</v>
      </c>
      <c r="J1974">
        <f t="shared" si="473"/>
        <v>-0.49612342701437412</v>
      </c>
      <c r="K1974">
        <f t="shared" si="474"/>
        <v>-2.2683343049325483E-3</v>
      </c>
      <c r="L1974">
        <f t="shared" si="475"/>
        <v>-0.26267565847572011</v>
      </c>
      <c r="M1974">
        <f t="shared" si="476"/>
        <v>2.4702462297909733E-15</v>
      </c>
      <c r="N1974">
        <f t="shared" si="477"/>
        <v>-1.5543122344752192E-15</v>
      </c>
      <c r="O1974">
        <f t="shared" si="478"/>
        <v>-8.2664412923727081E-16</v>
      </c>
      <c r="P1974">
        <f t="shared" si="479"/>
        <v>8.1007841166363057E-16</v>
      </c>
      <c r="Q1974">
        <f t="shared" si="480"/>
        <v>3.1470145883870695E-15</v>
      </c>
      <c r="R1974">
        <f t="shared" si="481"/>
        <v>-3.0839492945955953E-15</v>
      </c>
    </row>
    <row r="1975" spans="2:18" x14ac:dyDescent="0.3">
      <c r="B1975">
        <f t="shared" si="467"/>
        <v>38.99997549474655</v>
      </c>
      <c r="C1975">
        <f t="shared" si="468"/>
        <v>-54.654401925019485</v>
      </c>
      <c r="D1975">
        <v>0</v>
      </c>
      <c r="E1975">
        <v>0</v>
      </c>
      <c r="F1975">
        <f t="shared" si="469"/>
        <v>-2.4702462297909733E-15</v>
      </c>
      <c r="G1975">
        <f t="shared" si="470"/>
        <v>1.5543122344752192E-15</v>
      </c>
      <c r="H1975">
        <f t="shared" si="471"/>
        <v>0.26730061323224313</v>
      </c>
      <c r="I1975">
        <f t="shared" si="472"/>
        <v>-0.52823413903694372</v>
      </c>
      <c r="J1975">
        <f t="shared" si="473"/>
        <v>-0.49612342701437412</v>
      </c>
      <c r="K1975">
        <f t="shared" si="474"/>
        <v>-2.2683343049325483E-3</v>
      </c>
      <c r="L1975">
        <f t="shared" si="475"/>
        <v>-0.26267565847572011</v>
      </c>
      <c r="M1975">
        <f t="shared" si="476"/>
        <v>2.4702462297909733E-15</v>
      </c>
      <c r="N1975">
        <f t="shared" si="477"/>
        <v>-1.5543122344752192E-15</v>
      </c>
      <c r="O1975">
        <f t="shared" si="478"/>
        <v>-8.2664412923727081E-16</v>
      </c>
      <c r="P1975">
        <f t="shared" si="479"/>
        <v>8.1007841166363057E-16</v>
      </c>
      <c r="Q1975">
        <f t="shared" si="480"/>
        <v>3.1470145883870695E-15</v>
      </c>
      <c r="R1975">
        <f t="shared" si="481"/>
        <v>-3.0839492945955953E-15</v>
      </c>
    </row>
    <row r="1976" spans="2:18" x14ac:dyDescent="0.3">
      <c r="B1976">
        <f t="shared" si="467"/>
        <v>38.99997549474655</v>
      </c>
      <c r="C1976">
        <f t="shared" si="468"/>
        <v>-54.654401925019485</v>
      </c>
      <c r="D1976">
        <v>0</v>
      </c>
      <c r="E1976">
        <v>0</v>
      </c>
      <c r="F1976">
        <f t="shared" si="469"/>
        <v>-2.4702462297909733E-15</v>
      </c>
      <c r="G1976">
        <f t="shared" si="470"/>
        <v>1.5543122344752192E-15</v>
      </c>
      <c r="H1976">
        <f t="shared" si="471"/>
        <v>0.26730061323224313</v>
      </c>
      <c r="I1976">
        <f t="shared" si="472"/>
        <v>-0.52823413903694372</v>
      </c>
      <c r="J1976">
        <f t="shared" si="473"/>
        <v>-0.49612342701437412</v>
      </c>
      <c r="K1976">
        <f t="shared" si="474"/>
        <v>-2.2683343049325483E-3</v>
      </c>
      <c r="L1976">
        <f t="shared" si="475"/>
        <v>-0.26267565847572011</v>
      </c>
      <c r="M1976">
        <f t="shared" si="476"/>
        <v>2.4702462297909733E-15</v>
      </c>
      <c r="N1976">
        <f t="shared" si="477"/>
        <v>-1.5543122344752192E-15</v>
      </c>
      <c r="O1976">
        <f t="shared" si="478"/>
        <v>-8.2664412923727081E-16</v>
      </c>
      <c r="P1976">
        <f t="shared" si="479"/>
        <v>8.1007841166363057E-16</v>
      </c>
      <c r="Q1976">
        <f t="shared" si="480"/>
        <v>3.1470145883870695E-15</v>
      </c>
      <c r="R1976">
        <f t="shared" si="481"/>
        <v>-3.0839492945955953E-15</v>
      </c>
    </row>
    <row r="1977" spans="2:18" x14ac:dyDescent="0.3">
      <c r="B1977">
        <f t="shared" si="467"/>
        <v>38.99997549474655</v>
      </c>
      <c r="C1977">
        <f t="shared" si="468"/>
        <v>-54.654401925019485</v>
      </c>
      <c r="D1977">
        <v>0</v>
      </c>
      <c r="E1977">
        <v>0</v>
      </c>
      <c r="F1977">
        <f t="shared" si="469"/>
        <v>-2.4702462297909733E-15</v>
      </c>
      <c r="G1977">
        <f t="shared" si="470"/>
        <v>1.5543122344752192E-15</v>
      </c>
      <c r="H1977">
        <f t="shared" si="471"/>
        <v>0.26730061323224313</v>
      </c>
      <c r="I1977">
        <f t="shared" si="472"/>
        <v>-0.52823413903694372</v>
      </c>
      <c r="J1977">
        <f t="shared" si="473"/>
        <v>-0.49612342701437412</v>
      </c>
      <c r="K1977">
        <f t="shared" si="474"/>
        <v>-2.2683343049325483E-3</v>
      </c>
      <c r="L1977">
        <f t="shared" si="475"/>
        <v>-0.26267565847572011</v>
      </c>
      <c r="M1977">
        <f t="shared" si="476"/>
        <v>2.4702462297909733E-15</v>
      </c>
      <c r="N1977">
        <f t="shared" si="477"/>
        <v>-1.5543122344752192E-15</v>
      </c>
      <c r="O1977">
        <f t="shared" si="478"/>
        <v>-8.2664412923727081E-16</v>
      </c>
      <c r="P1977">
        <f t="shared" si="479"/>
        <v>8.1007841166363057E-16</v>
      </c>
      <c r="Q1977">
        <f t="shared" si="480"/>
        <v>3.1470145883870695E-15</v>
      </c>
      <c r="R1977">
        <f t="shared" si="481"/>
        <v>-3.0839492945955953E-15</v>
      </c>
    </row>
    <row r="1978" spans="2:18" x14ac:dyDescent="0.3">
      <c r="B1978">
        <f t="shared" si="467"/>
        <v>38.99997549474655</v>
      </c>
      <c r="C1978">
        <f t="shared" si="468"/>
        <v>-54.654401925019485</v>
      </c>
      <c r="D1978">
        <v>0</v>
      </c>
      <c r="E1978">
        <v>0</v>
      </c>
      <c r="F1978">
        <f t="shared" si="469"/>
        <v>-2.4702462297909733E-15</v>
      </c>
      <c r="G1978">
        <f t="shared" si="470"/>
        <v>1.5543122344752192E-15</v>
      </c>
      <c r="H1978">
        <f t="shared" si="471"/>
        <v>0.26730061323224313</v>
      </c>
      <c r="I1978">
        <f t="shared" si="472"/>
        <v>-0.52823413903694372</v>
      </c>
      <c r="J1978">
        <f t="shared" si="473"/>
        <v>-0.49612342701437412</v>
      </c>
      <c r="K1978">
        <f t="shared" si="474"/>
        <v>-2.2683343049325483E-3</v>
      </c>
      <c r="L1978">
        <f t="shared" si="475"/>
        <v>-0.26267565847572011</v>
      </c>
      <c r="M1978">
        <f t="shared" si="476"/>
        <v>2.4702462297909733E-15</v>
      </c>
      <c r="N1978">
        <f t="shared" si="477"/>
        <v>-1.5543122344752192E-15</v>
      </c>
      <c r="O1978">
        <f t="shared" si="478"/>
        <v>-8.2664412923727081E-16</v>
      </c>
      <c r="P1978">
        <f t="shared" si="479"/>
        <v>8.1007841166363057E-16</v>
      </c>
      <c r="Q1978">
        <f t="shared" si="480"/>
        <v>3.1470145883870695E-15</v>
      </c>
      <c r="R1978">
        <f t="shared" si="481"/>
        <v>-3.0839492945955953E-15</v>
      </c>
    </row>
    <row r="1979" spans="2:18" x14ac:dyDescent="0.3">
      <c r="B1979">
        <f t="shared" si="467"/>
        <v>38.99997549474655</v>
      </c>
      <c r="C1979">
        <f t="shared" si="468"/>
        <v>-54.654401925019485</v>
      </c>
      <c r="D1979">
        <v>0</v>
      </c>
      <c r="E1979">
        <v>0</v>
      </c>
      <c r="F1979">
        <f t="shared" si="469"/>
        <v>-2.4702462297909733E-15</v>
      </c>
      <c r="G1979">
        <f t="shared" si="470"/>
        <v>1.5543122344752192E-15</v>
      </c>
      <c r="H1979">
        <f t="shared" si="471"/>
        <v>0.26730061323224313</v>
      </c>
      <c r="I1979">
        <f t="shared" si="472"/>
        <v>-0.52823413903694372</v>
      </c>
      <c r="J1979">
        <f t="shared" si="473"/>
        <v>-0.49612342701437412</v>
      </c>
      <c r="K1979">
        <f t="shared" si="474"/>
        <v>-2.2683343049325483E-3</v>
      </c>
      <c r="L1979">
        <f t="shared" si="475"/>
        <v>-0.26267565847572011</v>
      </c>
      <c r="M1979">
        <f t="shared" si="476"/>
        <v>2.4702462297909733E-15</v>
      </c>
      <c r="N1979">
        <f t="shared" si="477"/>
        <v>-1.5543122344752192E-15</v>
      </c>
      <c r="O1979">
        <f t="shared" si="478"/>
        <v>-8.2664412923727081E-16</v>
      </c>
      <c r="P1979">
        <f t="shared" si="479"/>
        <v>8.1007841166363057E-16</v>
      </c>
      <c r="Q1979">
        <f t="shared" si="480"/>
        <v>3.1470145883870695E-15</v>
      </c>
      <c r="R1979">
        <f t="shared" si="481"/>
        <v>-3.0839492945955953E-15</v>
      </c>
    </row>
    <row r="1980" spans="2:18" x14ac:dyDescent="0.3">
      <c r="B1980">
        <f t="shared" si="467"/>
        <v>38.99997549474655</v>
      </c>
      <c r="C1980">
        <f t="shared" si="468"/>
        <v>-54.654401925019485</v>
      </c>
      <c r="D1980">
        <v>0</v>
      </c>
      <c r="E1980">
        <v>0</v>
      </c>
      <c r="F1980">
        <f t="shared" si="469"/>
        <v>-2.4702462297909733E-15</v>
      </c>
      <c r="G1980">
        <f t="shared" si="470"/>
        <v>1.5543122344752192E-15</v>
      </c>
      <c r="H1980">
        <f t="shared" si="471"/>
        <v>0.26730061323224313</v>
      </c>
      <c r="I1980">
        <f t="shared" si="472"/>
        <v>-0.52823413903694372</v>
      </c>
      <c r="J1980">
        <f t="shared" si="473"/>
        <v>-0.49612342701437412</v>
      </c>
      <c r="K1980">
        <f t="shared" si="474"/>
        <v>-2.2683343049325483E-3</v>
      </c>
      <c r="L1980">
        <f t="shared" si="475"/>
        <v>-0.26267565847572011</v>
      </c>
      <c r="M1980">
        <f t="shared" si="476"/>
        <v>2.4702462297909733E-15</v>
      </c>
      <c r="N1980">
        <f t="shared" si="477"/>
        <v>-1.5543122344752192E-15</v>
      </c>
      <c r="O1980">
        <f t="shared" si="478"/>
        <v>-8.2664412923727081E-16</v>
      </c>
      <c r="P1980">
        <f t="shared" si="479"/>
        <v>8.1007841166363057E-16</v>
      </c>
      <c r="Q1980">
        <f t="shared" si="480"/>
        <v>3.1470145883870695E-15</v>
      </c>
      <c r="R1980">
        <f t="shared" si="481"/>
        <v>-3.0839492945955953E-15</v>
      </c>
    </row>
    <row r="1981" spans="2:18" x14ac:dyDescent="0.3">
      <c r="B1981">
        <f t="shared" si="467"/>
        <v>38.99997549474655</v>
      </c>
      <c r="C1981">
        <f t="shared" si="468"/>
        <v>-54.654401925019485</v>
      </c>
      <c r="D1981">
        <v>0</v>
      </c>
      <c r="E1981">
        <v>0</v>
      </c>
      <c r="F1981">
        <f t="shared" si="469"/>
        <v>-2.4702462297909733E-15</v>
      </c>
      <c r="G1981">
        <f t="shared" si="470"/>
        <v>1.5543122344752192E-15</v>
      </c>
      <c r="H1981">
        <f t="shared" si="471"/>
        <v>0.26730061323224313</v>
      </c>
      <c r="I1981">
        <f t="shared" si="472"/>
        <v>-0.52823413903694372</v>
      </c>
      <c r="J1981">
        <f t="shared" si="473"/>
        <v>-0.49612342701437412</v>
      </c>
      <c r="K1981">
        <f t="shared" si="474"/>
        <v>-2.2683343049325483E-3</v>
      </c>
      <c r="L1981">
        <f t="shared" si="475"/>
        <v>-0.26267565847572011</v>
      </c>
      <c r="M1981">
        <f t="shared" si="476"/>
        <v>2.4702462297909733E-15</v>
      </c>
      <c r="N1981">
        <f t="shared" si="477"/>
        <v>-1.5543122344752192E-15</v>
      </c>
      <c r="O1981">
        <f t="shared" si="478"/>
        <v>-8.2664412923727081E-16</v>
      </c>
      <c r="P1981">
        <f t="shared" si="479"/>
        <v>8.1007841166363057E-16</v>
      </c>
      <c r="Q1981">
        <f t="shared" si="480"/>
        <v>3.1470145883870695E-15</v>
      </c>
      <c r="R1981">
        <f t="shared" si="481"/>
        <v>-3.0839492945955953E-15</v>
      </c>
    </row>
    <row r="1982" spans="2:18" x14ac:dyDescent="0.3">
      <c r="B1982">
        <f t="shared" si="467"/>
        <v>38.99997549474655</v>
      </c>
      <c r="C1982">
        <f t="shared" si="468"/>
        <v>-54.654401925019485</v>
      </c>
      <c r="D1982">
        <v>0</v>
      </c>
      <c r="E1982">
        <v>0</v>
      </c>
      <c r="F1982">
        <f t="shared" si="469"/>
        <v>-2.4702462297909733E-15</v>
      </c>
      <c r="G1982">
        <f t="shared" si="470"/>
        <v>1.5543122344752192E-15</v>
      </c>
      <c r="H1982">
        <f t="shared" si="471"/>
        <v>0.26730061323224313</v>
      </c>
      <c r="I1982">
        <f t="shared" si="472"/>
        <v>-0.52823413903694372</v>
      </c>
      <c r="J1982">
        <f t="shared" si="473"/>
        <v>-0.49612342701437412</v>
      </c>
      <c r="K1982">
        <f t="shared" si="474"/>
        <v>-2.2683343049325483E-3</v>
      </c>
      <c r="L1982">
        <f t="shared" si="475"/>
        <v>-0.26267565847572011</v>
      </c>
      <c r="M1982">
        <f t="shared" si="476"/>
        <v>2.4702462297909733E-15</v>
      </c>
      <c r="N1982">
        <f t="shared" si="477"/>
        <v>-1.5543122344752192E-15</v>
      </c>
      <c r="O1982">
        <f t="shared" si="478"/>
        <v>-8.2664412923727081E-16</v>
      </c>
      <c r="P1982">
        <f t="shared" si="479"/>
        <v>8.1007841166363057E-16</v>
      </c>
      <c r="Q1982">
        <f t="shared" si="480"/>
        <v>3.1470145883870695E-15</v>
      </c>
      <c r="R1982">
        <f t="shared" si="481"/>
        <v>-3.0839492945955953E-15</v>
      </c>
    </row>
    <row r="1983" spans="2:18" x14ac:dyDescent="0.3">
      <c r="B1983">
        <f t="shared" si="467"/>
        <v>38.99997549474655</v>
      </c>
      <c r="C1983">
        <f t="shared" si="468"/>
        <v>-54.654401925019485</v>
      </c>
      <c r="D1983">
        <v>0</v>
      </c>
      <c r="E1983">
        <v>0</v>
      </c>
      <c r="F1983">
        <f t="shared" si="469"/>
        <v>-2.4702462297909733E-15</v>
      </c>
      <c r="G1983">
        <f t="shared" si="470"/>
        <v>1.5543122344752192E-15</v>
      </c>
      <c r="H1983">
        <f t="shared" si="471"/>
        <v>0.26730061323224313</v>
      </c>
      <c r="I1983">
        <f t="shared" si="472"/>
        <v>-0.52823413903694372</v>
      </c>
      <c r="J1983">
        <f t="shared" si="473"/>
        <v>-0.49612342701437412</v>
      </c>
      <c r="K1983">
        <f t="shared" si="474"/>
        <v>-2.2683343049325483E-3</v>
      </c>
      <c r="L1983">
        <f t="shared" si="475"/>
        <v>-0.26267565847572011</v>
      </c>
      <c r="M1983">
        <f t="shared" si="476"/>
        <v>2.4702462297909733E-15</v>
      </c>
      <c r="N1983">
        <f t="shared" si="477"/>
        <v>-1.5543122344752192E-15</v>
      </c>
      <c r="O1983">
        <f t="shared" si="478"/>
        <v>-8.2664412923727081E-16</v>
      </c>
      <c r="P1983">
        <f t="shared" si="479"/>
        <v>8.1007841166363057E-16</v>
      </c>
      <c r="Q1983">
        <f t="shared" si="480"/>
        <v>3.1470145883870695E-15</v>
      </c>
      <c r="R1983">
        <f t="shared" si="481"/>
        <v>-3.0839492945955953E-15</v>
      </c>
    </row>
    <row r="1984" spans="2:18" x14ac:dyDescent="0.3">
      <c r="B1984">
        <f t="shared" si="467"/>
        <v>38.99997549474655</v>
      </c>
      <c r="C1984">
        <f t="shared" si="468"/>
        <v>-54.654401925019485</v>
      </c>
      <c r="D1984">
        <v>0</v>
      </c>
      <c r="E1984">
        <v>0</v>
      </c>
      <c r="F1984">
        <f t="shared" si="469"/>
        <v>-2.4702462297909733E-15</v>
      </c>
      <c r="G1984">
        <f t="shared" si="470"/>
        <v>1.5543122344752192E-15</v>
      </c>
      <c r="H1984">
        <f t="shared" si="471"/>
        <v>0.26730061323224313</v>
      </c>
      <c r="I1984">
        <f t="shared" si="472"/>
        <v>-0.52823413903694372</v>
      </c>
      <c r="J1984">
        <f t="shared" si="473"/>
        <v>-0.49612342701437412</v>
      </c>
      <c r="K1984">
        <f t="shared" si="474"/>
        <v>-2.2683343049325483E-3</v>
      </c>
      <c r="L1984">
        <f t="shared" si="475"/>
        <v>-0.26267565847572011</v>
      </c>
      <c r="M1984">
        <f t="shared" si="476"/>
        <v>2.4702462297909733E-15</v>
      </c>
      <c r="N1984">
        <f t="shared" si="477"/>
        <v>-1.5543122344752192E-15</v>
      </c>
      <c r="O1984">
        <f t="shared" si="478"/>
        <v>-8.2664412923727081E-16</v>
      </c>
      <c r="P1984">
        <f t="shared" si="479"/>
        <v>8.1007841166363057E-16</v>
      </c>
      <c r="Q1984">
        <f t="shared" si="480"/>
        <v>3.1470145883870695E-15</v>
      </c>
      <c r="R1984">
        <f t="shared" si="481"/>
        <v>-3.0839492945955953E-15</v>
      </c>
    </row>
    <row r="1985" spans="2:18" x14ac:dyDescent="0.3">
      <c r="B1985">
        <f t="shared" si="467"/>
        <v>38.99997549474655</v>
      </c>
      <c r="C1985">
        <f t="shared" si="468"/>
        <v>-54.654401925019485</v>
      </c>
      <c r="D1985">
        <v>0</v>
      </c>
      <c r="E1985">
        <v>0</v>
      </c>
      <c r="F1985">
        <f t="shared" si="469"/>
        <v>-2.4702462297909733E-15</v>
      </c>
      <c r="G1985">
        <f t="shared" si="470"/>
        <v>1.5543122344752192E-15</v>
      </c>
      <c r="H1985">
        <f t="shared" si="471"/>
        <v>0.26730061323224313</v>
      </c>
      <c r="I1985">
        <f t="shared" si="472"/>
        <v>-0.52823413903694372</v>
      </c>
      <c r="J1985">
        <f t="shared" si="473"/>
        <v>-0.49612342701437412</v>
      </c>
      <c r="K1985">
        <f t="shared" si="474"/>
        <v>-2.2683343049325483E-3</v>
      </c>
      <c r="L1985">
        <f t="shared" si="475"/>
        <v>-0.26267565847572011</v>
      </c>
      <c r="M1985">
        <f t="shared" si="476"/>
        <v>2.4702462297909733E-15</v>
      </c>
      <c r="N1985">
        <f t="shared" si="477"/>
        <v>-1.5543122344752192E-15</v>
      </c>
      <c r="O1985">
        <f t="shared" si="478"/>
        <v>-8.2664412923727081E-16</v>
      </c>
      <c r="P1985">
        <f t="shared" si="479"/>
        <v>8.1007841166363057E-16</v>
      </c>
      <c r="Q1985">
        <f t="shared" si="480"/>
        <v>3.1470145883870695E-15</v>
      </c>
      <c r="R1985">
        <f t="shared" si="481"/>
        <v>-3.0839492945955953E-15</v>
      </c>
    </row>
    <row r="1986" spans="2:18" x14ac:dyDescent="0.3">
      <c r="B1986">
        <f t="shared" si="467"/>
        <v>38.99997549474655</v>
      </c>
      <c r="C1986">
        <f t="shared" si="468"/>
        <v>-54.654401925019485</v>
      </c>
      <c r="D1986">
        <v>0</v>
      </c>
      <c r="E1986">
        <v>0</v>
      </c>
      <c r="F1986">
        <f t="shared" si="469"/>
        <v>-2.4702462297909733E-15</v>
      </c>
      <c r="G1986">
        <f t="shared" si="470"/>
        <v>1.5543122344752192E-15</v>
      </c>
      <c r="H1986">
        <f t="shared" si="471"/>
        <v>0.26730061323224313</v>
      </c>
      <c r="I1986">
        <f t="shared" si="472"/>
        <v>-0.52823413903694372</v>
      </c>
      <c r="J1986">
        <f t="shared" si="473"/>
        <v>-0.49612342701437412</v>
      </c>
      <c r="K1986">
        <f t="shared" si="474"/>
        <v>-2.2683343049325483E-3</v>
      </c>
      <c r="L1986">
        <f t="shared" si="475"/>
        <v>-0.26267565847572011</v>
      </c>
      <c r="M1986">
        <f t="shared" si="476"/>
        <v>2.4702462297909733E-15</v>
      </c>
      <c r="N1986">
        <f t="shared" si="477"/>
        <v>-1.5543122344752192E-15</v>
      </c>
      <c r="O1986">
        <f t="shared" si="478"/>
        <v>-8.2664412923727081E-16</v>
      </c>
      <c r="P1986">
        <f t="shared" si="479"/>
        <v>8.1007841166363057E-16</v>
      </c>
      <c r="Q1986">
        <f t="shared" si="480"/>
        <v>3.1470145883870695E-15</v>
      </c>
      <c r="R1986">
        <f t="shared" si="481"/>
        <v>-3.0839492945955953E-15</v>
      </c>
    </row>
    <row r="1987" spans="2:18" x14ac:dyDescent="0.3">
      <c r="B1987">
        <f t="shared" si="467"/>
        <v>38.99997549474655</v>
      </c>
      <c r="C1987">
        <f t="shared" si="468"/>
        <v>-54.654401925019485</v>
      </c>
      <c r="D1987">
        <v>0</v>
      </c>
      <c r="E1987">
        <v>0</v>
      </c>
      <c r="F1987">
        <f t="shared" si="469"/>
        <v>-2.4702462297909733E-15</v>
      </c>
      <c r="G1987">
        <f t="shared" si="470"/>
        <v>1.5543122344752192E-15</v>
      </c>
      <c r="H1987">
        <f t="shared" si="471"/>
        <v>0.26730061323224313</v>
      </c>
      <c r="I1987">
        <f t="shared" si="472"/>
        <v>-0.52823413903694372</v>
      </c>
      <c r="J1987">
        <f t="shared" si="473"/>
        <v>-0.49612342701437412</v>
      </c>
      <c r="K1987">
        <f t="shared" si="474"/>
        <v>-2.2683343049325483E-3</v>
      </c>
      <c r="L1987">
        <f t="shared" si="475"/>
        <v>-0.26267565847572011</v>
      </c>
      <c r="M1987">
        <f t="shared" si="476"/>
        <v>2.4702462297909733E-15</v>
      </c>
      <c r="N1987">
        <f t="shared" si="477"/>
        <v>-1.5543122344752192E-15</v>
      </c>
      <c r="O1987">
        <f t="shared" si="478"/>
        <v>-8.2664412923727081E-16</v>
      </c>
      <c r="P1987">
        <f t="shared" si="479"/>
        <v>8.1007841166363057E-16</v>
      </c>
      <c r="Q1987">
        <f t="shared" si="480"/>
        <v>3.1470145883870695E-15</v>
      </c>
      <c r="R1987">
        <f t="shared" si="481"/>
        <v>-3.0839492945955953E-15</v>
      </c>
    </row>
    <row r="1988" spans="2:18" x14ac:dyDescent="0.3">
      <c r="B1988">
        <f t="shared" si="467"/>
        <v>38.99997549474655</v>
      </c>
      <c r="C1988">
        <f t="shared" si="468"/>
        <v>-54.654401925019485</v>
      </c>
      <c r="D1988">
        <v>0</v>
      </c>
      <c r="E1988">
        <v>0</v>
      </c>
      <c r="F1988">
        <f t="shared" si="469"/>
        <v>-2.4702462297909733E-15</v>
      </c>
      <c r="G1988">
        <f t="shared" si="470"/>
        <v>1.5543122344752192E-15</v>
      </c>
      <c r="H1988">
        <f t="shared" si="471"/>
        <v>0.26730061323224313</v>
      </c>
      <c r="I1988">
        <f t="shared" si="472"/>
        <v>-0.52823413903694372</v>
      </c>
      <c r="J1988">
        <f t="shared" si="473"/>
        <v>-0.49612342701437412</v>
      </c>
      <c r="K1988">
        <f t="shared" si="474"/>
        <v>-2.2683343049325483E-3</v>
      </c>
      <c r="L1988">
        <f t="shared" si="475"/>
        <v>-0.26267565847572011</v>
      </c>
      <c r="M1988">
        <f t="shared" si="476"/>
        <v>2.4702462297909733E-15</v>
      </c>
      <c r="N1988">
        <f t="shared" si="477"/>
        <v>-1.5543122344752192E-15</v>
      </c>
      <c r="O1988">
        <f t="shared" si="478"/>
        <v>-8.2664412923727081E-16</v>
      </c>
      <c r="P1988">
        <f t="shared" si="479"/>
        <v>8.1007841166363057E-16</v>
      </c>
      <c r="Q1988">
        <f t="shared" si="480"/>
        <v>3.1470145883870695E-15</v>
      </c>
      <c r="R1988">
        <f t="shared" si="481"/>
        <v>-3.0839492945955953E-15</v>
      </c>
    </row>
    <row r="1989" spans="2:18" x14ac:dyDescent="0.3">
      <c r="B1989">
        <f t="shared" si="467"/>
        <v>38.99997549474655</v>
      </c>
      <c r="C1989">
        <f t="shared" si="468"/>
        <v>-54.654401925019485</v>
      </c>
      <c r="D1989">
        <v>0</v>
      </c>
      <c r="E1989">
        <v>0</v>
      </c>
      <c r="F1989">
        <f t="shared" si="469"/>
        <v>-2.4702462297909733E-15</v>
      </c>
      <c r="G1989">
        <f t="shared" si="470"/>
        <v>1.5543122344752192E-15</v>
      </c>
      <c r="H1989">
        <f t="shared" si="471"/>
        <v>0.26730061323224313</v>
      </c>
      <c r="I1989">
        <f t="shared" si="472"/>
        <v>-0.52823413903694372</v>
      </c>
      <c r="J1989">
        <f t="shared" si="473"/>
        <v>-0.49612342701437412</v>
      </c>
      <c r="K1989">
        <f t="shared" si="474"/>
        <v>-2.2683343049325483E-3</v>
      </c>
      <c r="L1989">
        <f t="shared" si="475"/>
        <v>-0.26267565847572011</v>
      </c>
      <c r="M1989">
        <f t="shared" si="476"/>
        <v>2.4702462297909733E-15</v>
      </c>
      <c r="N1989">
        <f t="shared" si="477"/>
        <v>-1.5543122344752192E-15</v>
      </c>
      <c r="O1989">
        <f t="shared" si="478"/>
        <v>-8.2664412923727081E-16</v>
      </c>
      <c r="P1989">
        <f t="shared" si="479"/>
        <v>8.1007841166363057E-16</v>
      </c>
      <c r="Q1989">
        <f t="shared" si="480"/>
        <v>3.1470145883870695E-15</v>
      </c>
      <c r="R1989">
        <f t="shared" si="481"/>
        <v>-3.0839492945955953E-15</v>
      </c>
    </row>
    <row r="1990" spans="2:18" x14ac:dyDescent="0.3">
      <c r="B1990">
        <f t="shared" si="467"/>
        <v>38.99997549474655</v>
      </c>
      <c r="C1990">
        <f t="shared" si="468"/>
        <v>-54.654401925019485</v>
      </c>
      <c r="D1990">
        <v>0</v>
      </c>
      <c r="E1990">
        <v>0</v>
      </c>
      <c r="F1990">
        <f t="shared" si="469"/>
        <v>-2.4702462297909733E-15</v>
      </c>
      <c r="G1990">
        <f t="shared" si="470"/>
        <v>1.5543122344752192E-15</v>
      </c>
      <c r="H1990">
        <f t="shared" si="471"/>
        <v>0.26730061323224313</v>
      </c>
      <c r="I1990">
        <f t="shared" si="472"/>
        <v>-0.52823413903694372</v>
      </c>
      <c r="J1990">
        <f t="shared" si="473"/>
        <v>-0.49612342701437412</v>
      </c>
      <c r="K1990">
        <f t="shared" si="474"/>
        <v>-2.2683343049325483E-3</v>
      </c>
      <c r="L1990">
        <f t="shared" si="475"/>
        <v>-0.26267565847572011</v>
      </c>
      <c r="M1990">
        <f t="shared" si="476"/>
        <v>2.4702462297909733E-15</v>
      </c>
      <c r="N1990">
        <f t="shared" si="477"/>
        <v>-1.5543122344752192E-15</v>
      </c>
      <c r="O1990">
        <f t="shared" si="478"/>
        <v>-8.2664412923727081E-16</v>
      </c>
      <c r="P1990">
        <f t="shared" si="479"/>
        <v>8.1007841166363057E-16</v>
      </c>
      <c r="Q1990">
        <f t="shared" si="480"/>
        <v>3.1470145883870695E-15</v>
      </c>
      <c r="R1990">
        <f t="shared" si="481"/>
        <v>-3.0839492945955953E-15</v>
      </c>
    </row>
    <row r="1991" spans="2:18" x14ac:dyDescent="0.3">
      <c r="B1991">
        <f t="shared" si="467"/>
        <v>38.99997549474655</v>
      </c>
      <c r="C1991">
        <f t="shared" si="468"/>
        <v>-54.654401925019485</v>
      </c>
      <c r="D1991">
        <v>0</v>
      </c>
      <c r="E1991">
        <v>0</v>
      </c>
      <c r="F1991">
        <f t="shared" si="469"/>
        <v>-2.4702462297909733E-15</v>
      </c>
      <c r="G1991">
        <f t="shared" si="470"/>
        <v>1.5543122344752192E-15</v>
      </c>
      <c r="H1991">
        <f t="shared" si="471"/>
        <v>0.26730061323224313</v>
      </c>
      <c r="I1991">
        <f t="shared" si="472"/>
        <v>-0.52823413903694372</v>
      </c>
      <c r="J1991">
        <f t="shared" si="473"/>
        <v>-0.49612342701437412</v>
      </c>
      <c r="K1991">
        <f t="shared" si="474"/>
        <v>-2.2683343049325483E-3</v>
      </c>
      <c r="L1991">
        <f t="shared" si="475"/>
        <v>-0.26267565847572011</v>
      </c>
      <c r="M1991">
        <f t="shared" si="476"/>
        <v>2.4702462297909733E-15</v>
      </c>
      <c r="N1991">
        <f t="shared" si="477"/>
        <v>-1.5543122344752192E-15</v>
      </c>
      <c r="O1991">
        <f t="shared" si="478"/>
        <v>-8.2664412923727081E-16</v>
      </c>
      <c r="P1991">
        <f t="shared" si="479"/>
        <v>8.1007841166363057E-16</v>
      </c>
      <c r="Q1991">
        <f t="shared" si="480"/>
        <v>3.1470145883870695E-15</v>
      </c>
      <c r="R1991">
        <f t="shared" si="481"/>
        <v>-3.0839492945955953E-15</v>
      </c>
    </row>
    <row r="1992" spans="2:18" x14ac:dyDescent="0.3">
      <c r="B1992">
        <f t="shared" si="467"/>
        <v>38.99997549474655</v>
      </c>
      <c r="C1992">
        <f t="shared" si="468"/>
        <v>-54.654401925019485</v>
      </c>
      <c r="D1992">
        <v>0</v>
      </c>
      <c r="E1992">
        <v>0</v>
      </c>
      <c r="F1992">
        <f t="shared" si="469"/>
        <v>-2.4702462297909733E-15</v>
      </c>
      <c r="G1992">
        <f t="shared" si="470"/>
        <v>1.5543122344752192E-15</v>
      </c>
      <c r="H1992">
        <f t="shared" si="471"/>
        <v>0.26730061323224313</v>
      </c>
      <c r="I1992">
        <f t="shared" si="472"/>
        <v>-0.52823413903694372</v>
      </c>
      <c r="J1992">
        <f t="shared" si="473"/>
        <v>-0.49612342701437412</v>
      </c>
      <c r="K1992">
        <f t="shared" si="474"/>
        <v>-2.2683343049325483E-3</v>
      </c>
      <c r="L1992">
        <f t="shared" si="475"/>
        <v>-0.26267565847572011</v>
      </c>
      <c r="M1992">
        <f t="shared" si="476"/>
        <v>2.4702462297909733E-15</v>
      </c>
      <c r="N1992">
        <f t="shared" si="477"/>
        <v>-1.5543122344752192E-15</v>
      </c>
      <c r="O1992">
        <f t="shared" si="478"/>
        <v>-8.2664412923727081E-16</v>
      </c>
      <c r="P1992">
        <f t="shared" si="479"/>
        <v>8.1007841166363057E-16</v>
      </c>
      <c r="Q1992">
        <f t="shared" si="480"/>
        <v>3.1470145883870695E-15</v>
      </c>
      <c r="R1992">
        <f t="shared" si="481"/>
        <v>-3.0839492945955953E-15</v>
      </c>
    </row>
    <row r="1993" spans="2:18" x14ac:dyDescent="0.3">
      <c r="B1993">
        <f t="shared" si="467"/>
        <v>38.99997549474655</v>
      </c>
      <c r="C1993">
        <f t="shared" si="468"/>
        <v>-54.654401925019485</v>
      </c>
      <c r="D1993">
        <v>0</v>
      </c>
      <c r="E1993">
        <v>0</v>
      </c>
      <c r="F1993">
        <f t="shared" si="469"/>
        <v>-2.4702462297909733E-15</v>
      </c>
      <c r="G1993">
        <f t="shared" si="470"/>
        <v>1.5543122344752192E-15</v>
      </c>
      <c r="H1993">
        <f t="shared" si="471"/>
        <v>0.26730061323224313</v>
      </c>
      <c r="I1993">
        <f t="shared" si="472"/>
        <v>-0.52823413903694372</v>
      </c>
      <c r="J1993">
        <f t="shared" si="473"/>
        <v>-0.49612342701437412</v>
      </c>
      <c r="K1993">
        <f t="shared" si="474"/>
        <v>-2.2683343049325483E-3</v>
      </c>
      <c r="L1993">
        <f t="shared" si="475"/>
        <v>-0.26267565847572011</v>
      </c>
      <c r="M1993">
        <f t="shared" si="476"/>
        <v>2.4702462297909733E-15</v>
      </c>
      <c r="N1993">
        <f t="shared" si="477"/>
        <v>-1.5543122344752192E-15</v>
      </c>
      <c r="O1993">
        <f t="shared" si="478"/>
        <v>-8.2664412923727081E-16</v>
      </c>
      <c r="P1993">
        <f t="shared" si="479"/>
        <v>8.1007841166363057E-16</v>
      </c>
      <c r="Q1993">
        <f t="shared" si="480"/>
        <v>3.1470145883870695E-15</v>
      </c>
      <c r="R1993">
        <f t="shared" si="481"/>
        <v>-3.0839492945955953E-15</v>
      </c>
    </row>
    <row r="1994" spans="2:18" x14ac:dyDescent="0.3">
      <c r="B1994">
        <f t="shared" si="467"/>
        <v>38.99997549474655</v>
      </c>
      <c r="C1994">
        <f t="shared" si="468"/>
        <v>-54.654401925019485</v>
      </c>
      <c r="D1994">
        <v>0</v>
      </c>
      <c r="E1994">
        <v>0</v>
      </c>
      <c r="F1994">
        <f t="shared" si="469"/>
        <v>-2.4702462297909733E-15</v>
      </c>
      <c r="G1994">
        <f t="shared" si="470"/>
        <v>1.5543122344752192E-15</v>
      </c>
      <c r="H1994">
        <f t="shared" si="471"/>
        <v>0.26730061323224313</v>
      </c>
      <c r="I1994">
        <f t="shared" si="472"/>
        <v>-0.52823413903694372</v>
      </c>
      <c r="J1994">
        <f t="shared" si="473"/>
        <v>-0.49612342701437412</v>
      </c>
      <c r="K1994">
        <f t="shared" si="474"/>
        <v>-2.2683343049325483E-3</v>
      </c>
      <c r="L1994">
        <f t="shared" si="475"/>
        <v>-0.26267565847572011</v>
      </c>
      <c r="M1994">
        <f t="shared" si="476"/>
        <v>2.4702462297909733E-15</v>
      </c>
      <c r="N1994">
        <f t="shared" si="477"/>
        <v>-1.5543122344752192E-15</v>
      </c>
      <c r="O1994">
        <f t="shared" si="478"/>
        <v>-8.2664412923727081E-16</v>
      </c>
      <c r="P1994">
        <f t="shared" si="479"/>
        <v>8.1007841166363057E-16</v>
      </c>
      <c r="Q1994">
        <f t="shared" si="480"/>
        <v>3.1470145883870695E-15</v>
      </c>
      <c r="R1994">
        <f t="shared" si="481"/>
        <v>-3.0839492945955953E-15</v>
      </c>
    </row>
    <row r="1995" spans="2:18" x14ac:dyDescent="0.3">
      <c r="B1995">
        <f t="shared" si="467"/>
        <v>38.99997549474655</v>
      </c>
      <c r="C1995">
        <f t="shared" si="468"/>
        <v>-54.654401925019485</v>
      </c>
      <c r="D1995">
        <v>0</v>
      </c>
      <c r="E1995">
        <v>0</v>
      </c>
      <c r="F1995">
        <f t="shared" si="469"/>
        <v>-2.4702462297909733E-15</v>
      </c>
      <c r="G1995">
        <f t="shared" si="470"/>
        <v>1.5543122344752192E-15</v>
      </c>
      <c r="H1995">
        <f t="shared" si="471"/>
        <v>0.26730061323224313</v>
      </c>
      <c r="I1995">
        <f t="shared" si="472"/>
        <v>-0.52823413903694372</v>
      </c>
      <c r="J1995">
        <f t="shared" si="473"/>
        <v>-0.49612342701437412</v>
      </c>
      <c r="K1995">
        <f t="shared" si="474"/>
        <v>-2.2683343049325483E-3</v>
      </c>
      <c r="L1995">
        <f t="shared" si="475"/>
        <v>-0.26267565847572011</v>
      </c>
      <c r="M1995">
        <f t="shared" si="476"/>
        <v>2.4702462297909733E-15</v>
      </c>
      <c r="N1995">
        <f t="shared" si="477"/>
        <v>-1.5543122344752192E-15</v>
      </c>
      <c r="O1995">
        <f t="shared" si="478"/>
        <v>-8.2664412923727081E-16</v>
      </c>
      <c r="P1995">
        <f t="shared" si="479"/>
        <v>8.1007841166363057E-16</v>
      </c>
      <c r="Q1995">
        <f t="shared" si="480"/>
        <v>3.1470145883870695E-15</v>
      </c>
      <c r="R1995">
        <f t="shared" si="481"/>
        <v>-3.0839492945955953E-15</v>
      </c>
    </row>
    <row r="1996" spans="2:18" x14ac:dyDescent="0.3">
      <c r="B1996">
        <f t="shared" si="467"/>
        <v>38.99997549474655</v>
      </c>
      <c r="C1996">
        <f t="shared" si="468"/>
        <v>-54.654401925019485</v>
      </c>
      <c r="D1996">
        <v>0</v>
      </c>
      <c r="E1996">
        <v>0</v>
      </c>
      <c r="F1996">
        <f t="shared" si="469"/>
        <v>-2.4702462297909733E-15</v>
      </c>
      <c r="G1996">
        <f t="shared" si="470"/>
        <v>1.5543122344752192E-15</v>
      </c>
      <c r="H1996">
        <f t="shared" si="471"/>
        <v>0.26730061323224313</v>
      </c>
      <c r="I1996">
        <f t="shared" si="472"/>
        <v>-0.52823413903694372</v>
      </c>
      <c r="J1996">
        <f t="shared" si="473"/>
        <v>-0.49612342701437412</v>
      </c>
      <c r="K1996">
        <f t="shared" si="474"/>
        <v>-2.2683343049325483E-3</v>
      </c>
      <c r="L1996">
        <f t="shared" si="475"/>
        <v>-0.26267565847572011</v>
      </c>
      <c r="M1996">
        <f t="shared" si="476"/>
        <v>2.4702462297909733E-15</v>
      </c>
      <c r="N1996">
        <f t="shared" si="477"/>
        <v>-1.5543122344752192E-15</v>
      </c>
      <c r="O1996">
        <f t="shared" si="478"/>
        <v>-8.2664412923727081E-16</v>
      </c>
      <c r="P1996">
        <f t="shared" si="479"/>
        <v>8.1007841166363057E-16</v>
      </c>
      <c r="Q1996">
        <f t="shared" si="480"/>
        <v>3.1470145883870695E-15</v>
      </c>
      <c r="R1996">
        <f t="shared" si="481"/>
        <v>-3.0839492945955953E-15</v>
      </c>
    </row>
    <row r="1997" spans="2:18" x14ac:dyDescent="0.3">
      <c r="B1997">
        <f t="shared" si="467"/>
        <v>38.99997549474655</v>
      </c>
      <c r="C1997">
        <f t="shared" si="468"/>
        <v>-54.654401925019485</v>
      </c>
      <c r="D1997">
        <v>0</v>
      </c>
      <c r="E1997">
        <v>0</v>
      </c>
      <c r="F1997">
        <f t="shared" si="469"/>
        <v>-2.4702462297909733E-15</v>
      </c>
      <c r="G1997">
        <f t="shared" si="470"/>
        <v>1.5543122344752192E-15</v>
      </c>
      <c r="H1997">
        <f t="shared" si="471"/>
        <v>0.26730061323224313</v>
      </c>
      <c r="I1997">
        <f t="shared" si="472"/>
        <v>-0.52823413903694372</v>
      </c>
      <c r="J1997">
        <f t="shared" si="473"/>
        <v>-0.49612342701437412</v>
      </c>
      <c r="K1997">
        <f t="shared" si="474"/>
        <v>-2.2683343049325483E-3</v>
      </c>
      <c r="L1997">
        <f t="shared" si="475"/>
        <v>-0.26267565847572011</v>
      </c>
      <c r="M1997">
        <f t="shared" si="476"/>
        <v>2.4702462297909733E-15</v>
      </c>
      <c r="N1997">
        <f t="shared" si="477"/>
        <v>-1.5543122344752192E-15</v>
      </c>
      <c r="O1997">
        <f t="shared" si="478"/>
        <v>-8.2664412923727081E-16</v>
      </c>
      <c r="P1997">
        <f t="shared" si="479"/>
        <v>8.1007841166363057E-16</v>
      </c>
      <c r="Q1997">
        <f t="shared" si="480"/>
        <v>3.1470145883870695E-15</v>
      </c>
      <c r="R1997">
        <f t="shared" si="481"/>
        <v>-3.0839492945955953E-15</v>
      </c>
    </row>
    <row r="1998" spans="2:18" x14ac:dyDescent="0.3">
      <c r="B1998">
        <f t="shared" si="467"/>
        <v>38.99997549474655</v>
      </c>
      <c r="C1998">
        <f t="shared" si="468"/>
        <v>-54.654401925019485</v>
      </c>
      <c r="D1998">
        <v>0</v>
      </c>
      <c r="E1998">
        <v>0</v>
      </c>
      <c r="F1998">
        <f t="shared" si="469"/>
        <v>-2.4702462297909733E-15</v>
      </c>
      <c r="G1998">
        <f t="shared" si="470"/>
        <v>1.5543122344752192E-15</v>
      </c>
      <c r="H1998">
        <f t="shared" si="471"/>
        <v>0.26730061323224313</v>
      </c>
      <c r="I1998">
        <f t="shared" si="472"/>
        <v>-0.52823413903694372</v>
      </c>
      <c r="J1998">
        <f t="shared" si="473"/>
        <v>-0.49612342701437412</v>
      </c>
      <c r="K1998">
        <f t="shared" si="474"/>
        <v>-2.2683343049325483E-3</v>
      </c>
      <c r="L1998">
        <f t="shared" si="475"/>
        <v>-0.26267565847572011</v>
      </c>
      <c r="M1998">
        <f t="shared" si="476"/>
        <v>2.4702462297909733E-15</v>
      </c>
      <c r="N1998">
        <f t="shared" si="477"/>
        <v>-1.5543122344752192E-15</v>
      </c>
      <c r="O1998">
        <f t="shared" si="478"/>
        <v>-8.2664412923727081E-16</v>
      </c>
      <c r="P1998">
        <f t="shared" si="479"/>
        <v>8.1007841166363057E-16</v>
      </c>
      <c r="Q1998">
        <f t="shared" si="480"/>
        <v>3.1470145883870695E-15</v>
      </c>
      <c r="R1998">
        <f t="shared" si="481"/>
        <v>-3.0839492945955953E-15</v>
      </c>
    </row>
    <row r="1999" spans="2:18" x14ac:dyDescent="0.3">
      <c r="B1999">
        <f t="shared" si="467"/>
        <v>38.99997549474655</v>
      </c>
      <c r="C1999">
        <f t="shared" si="468"/>
        <v>-54.654401925019485</v>
      </c>
      <c r="D1999">
        <v>0</v>
      </c>
      <c r="E1999">
        <v>0</v>
      </c>
      <c r="F1999">
        <f t="shared" si="469"/>
        <v>-2.4702462297909733E-15</v>
      </c>
      <c r="G1999">
        <f t="shared" si="470"/>
        <v>1.5543122344752192E-15</v>
      </c>
      <c r="H1999">
        <f t="shared" si="471"/>
        <v>0.26730061323224313</v>
      </c>
      <c r="I1999">
        <f t="shared" si="472"/>
        <v>-0.52823413903694372</v>
      </c>
      <c r="J1999">
        <f t="shared" si="473"/>
        <v>-0.49612342701437412</v>
      </c>
      <c r="K1999">
        <f t="shared" si="474"/>
        <v>-2.2683343049325483E-3</v>
      </c>
      <c r="L1999">
        <f t="shared" si="475"/>
        <v>-0.26267565847572011</v>
      </c>
      <c r="M1999">
        <f t="shared" si="476"/>
        <v>2.4702462297909733E-15</v>
      </c>
      <c r="N1999">
        <f t="shared" si="477"/>
        <v>-1.5543122344752192E-15</v>
      </c>
      <c r="O1999">
        <f t="shared" si="478"/>
        <v>-8.2664412923727081E-16</v>
      </c>
      <c r="P1999">
        <f t="shared" si="479"/>
        <v>8.1007841166363057E-16</v>
      </c>
      <c r="Q1999">
        <f t="shared" si="480"/>
        <v>3.1470145883870695E-15</v>
      </c>
      <c r="R1999">
        <f t="shared" si="481"/>
        <v>-3.0839492945955953E-15</v>
      </c>
    </row>
    <row r="2000" spans="2:18" x14ac:dyDescent="0.3">
      <c r="B2000">
        <f t="shared" si="467"/>
        <v>38.99997549474655</v>
      </c>
      <c r="C2000">
        <f t="shared" si="468"/>
        <v>-54.654401925019485</v>
      </c>
      <c r="D2000">
        <v>0</v>
      </c>
      <c r="E2000">
        <v>0</v>
      </c>
      <c r="F2000">
        <f t="shared" si="469"/>
        <v>-2.4702462297909733E-15</v>
      </c>
      <c r="G2000">
        <f t="shared" si="470"/>
        <v>1.5543122344752192E-15</v>
      </c>
      <c r="H2000">
        <f t="shared" si="471"/>
        <v>0.26730061323224313</v>
      </c>
      <c r="I2000">
        <f t="shared" si="472"/>
        <v>-0.52823413903694372</v>
      </c>
      <c r="J2000">
        <f t="shared" si="473"/>
        <v>-0.49612342701437412</v>
      </c>
      <c r="K2000">
        <f t="shared" si="474"/>
        <v>-2.2683343049325483E-3</v>
      </c>
      <c r="L2000">
        <f t="shared" si="475"/>
        <v>-0.26267565847572011</v>
      </c>
      <c r="M2000">
        <f t="shared" si="476"/>
        <v>2.4702462297909733E-15</v>
      </c>
      <c r="N2000">
        <f t="shared" si="477"/>
        <v>-1.5543122344752192E-15</v>
      </c>
      <c r="O2000">
        <f t="shared" si="478"/>
        <v>-8.2664412923727081E-16</v>
      </c>
      <c r="P2000">
        <f t="shared" si="479"/>
        <v>8.1007841166363057E-16</v>
      </c>
      <c r="Q2000">
        <f t="shared" si="480"/>
        <v>3.1470145883870695E-15</v>
      </c>
      <c r="R2000">
        <f t="shared" si="481"/>
        <v>-3.0839492945955953E-15</v>
      </c>
    </row>
    <row r="2001" spans="2:18" x14ac:dyDescent="0.3">
      <c r="B2001">
        <f t="shared" si="467"/>
        <v>38.99997549474655</v>
      </c>
      <c r="C2001">
        <f t="shared" si="468"/>
        <v>-54.654401925019485</v>
      </c>
      <c r="D2001">
        <v>0</v>
      </c>
      <c r="E2001">
        <v>0</v>
      </c>
      <c r="F2001">
        <f t="shared" si="469"/>
        <v>-2.4702462297909733E-15</v>
      </c>
      <c r="G2001">
        <f t="shared" si="470"/>
        <v>1.5543122344752192E-15</v>
      </c>
      <c r="H2001">
        <f t="shared" si="471"/>
        <v>0.26730061323224313</v>
      </c>
      <c r="I2001">
        <f t="shared" si="472"/>
        <v>-0.52823413903694372</v>
      </c>
      <c r="J2001">
        <f t="shared" si="473"/>
        <v>-0.49612342701437412</v>
      </c>
      <c r="K2001">
        <f t="shared" si="474"/>
        <v>-2.2683343049325483E-3</v>
      </c>
      <c r="L2001">
        <f t="shared" si="475"/>
        <v>-0.26267565847572011</v>
      </c>
      <c r="M2001">
        <f t="shared" si="476"/>
        <v>2.4702462297909733E-15</v>
      </c>
      <c r="N2001">
        <f t="shared" si="477"/>
        <v>-1.5543122344752192E-15</v>
      </c>
      <c r="O2001">
        <f t="shared" si="478"/>
        <v>-8.2664412923727081E-16</v>
      </c>
      <c r="P2001">
        <f t="shared" si="479"/>
        <v>8.1007841166363057E-16</v>
      </c>
      <c r="Q2001">
        <f t="shared" si="480"/>
        <v>3.1470145883870695E-15</v>
      </c>
      <c r="R2001">
        <f t="shared" si="481"/>
        <v>-3.0839492945955953E-15</v>
      </c>
    </row>
    <row r="2002" spans="2:18" x14ac:dyDescent="0.3">
      <c r="B2002">
        <f t="shared" si="467"/>
        <v>38.99997549474655</v>
      </c>
      <c r="C2002">
        <f t="shared" si="468"/>
        <v>-54.654401925019485</v>
      </c>
      <c r="D2002">
        <v>0</v>
      </c>
      <c r="E2002">
        <v>0</v>
      </c>
      <c r="F2002">
        <f t="shared" si="469"/>
        <v>-2.4702462297909733E-15</v>
      </c>
      <c r="G2002">
        <f t="shared" si="470"/>
        <v>1.5543122344752192E-15</v>
      </c>
      <c r="H2002">
        <f t="shared" si="471"/>
        <v>0.26730061323224313</v>
      </c>
      <c r="I2002">
        <f t="shared" si="472"/>
        <v>-0.52823413903694372</v>
      </c>
      <c r="J2002">
        <f t="shared" si="473"/>
        <v>-0.49612342701437412</v>
      </c>
      <c r="K2002">
        <f t="shared" si="474"/>
        <v>-2.2683343049325483E-3</v>
      </c>
      <c r="L2002">
        <f t="shared" si="475"/>
        <v>-0.26267565847572011</v>
      </c>
      <c r="M2002">
        <f t="shared" si="476"/>
        <v>2.4702462297909733E-15</v>
      </c>
      <c r="N2002">
        <f t="shared" si="477"/>
        <v>-1.5543122344752192E-15</v>
      </c>
      <c r="O2002">
        <f t="shared" si="478"/>
        <v>-8.2664412923727081E-16</v>
      </c>
      <c r="P2002">
        <f t="shared" si="479"/>
        <v>8.1007841166363057E-16</v>
      </c>
      <c r="Q2002">
        <f t="shared" si="480"/>
        <v>3.1470145883870695E-15</v>
      </c>
      <c r="R2002">
        <f t="shared" si="481"/>
        <v>-3.0839492945955953E-15</v>
      </c>
    </row>
    <row r="2003" spans="2:18" x14ac:dyDescent="0.3">
      <c r="B2003">
        <f t="shared" si="467"/>
        <v>38.99997549474655</v>
      </c>
      <c r="C2003">
        <f t="shared" si="468"/>
        <v>-54.654401925019485</v>
      </c>
      <c r="D2003">
        <v>0</v>
      </c>
      <c r="E2003">
        <v>0</v>
      </c>
      <c r="F2003">
        <f t="shared" si="469"/>
        <v>-2.4702462297909733E-15</v>
      </c>
      <c r="G2003">
        <f t="shared" si="470"/>
        <v>1.5543122344752192E-15</v>
      </c>
      <c r="H2003">
        <f t="shared" si="471"/>
        <v>0.26730061323224313</v>
      </c>
      <c r="I2003">
        <f t="shared" si="472"/>
        <v>-0.52823413903694372</v>
      </c>
      <c r="J2003">
        <f t="shared" si="473"/>
        <v>-0.49612342701437412</v>
      </c>
      <c r="K2003">
        <f t="shared" si="474"/>
        <v>-2.2683343049325483E-3</v>
      </c>
      <c r="L2003">
        <f t="shared" si="475"/>
        <v>-0.26267565847572011</v>
      </c>
      <c r="M2003">
        <f t="shared" si="476"/>
        <v>2.4702462297909733E-15</v>
      </c>
      <c r="N2003">
        <f t="shared" si="477"/>
        <v>-1.5543122344752192E-15</v>
      </c>
      <c r="O2003">
        <f t="shared" si="478"/>
        <v>-8.2664412923727081E-16</v>
      </c>
      <c r="P2003">
        <f t="shared" si="479"/>
        <v>8.1007841166363057E-16</v>
      </c>
      <c r="Q2003">
        <f t="shared" si="480"/>
        <v>3.1470145883870695E-15</v>
      </c>
      <c r="R2003">
        <f t="shared" si="481"/>
        <v>-3.0839492945955953E-15</v>
      </c>
    </row>
    <row r="2004" spans="2:18" x14ac:dyDescent="0.3">
      <c r="B2004">
        <f t="shared" si="467"/>
        <v>38.99997549474655</v>
      </c>
      <c r="C2004">
        <f t="shared" si="468"/>
        <v>-54.654401925019485</v>
      </c>
      <c r="D2004">
        <v>0</v>
      </c>
      <c r="E2004">
        <v>0</v>
      </c>
      <c r="F2004">
        <f t="shared" si="469"/>
        <v>-2.4702462297909733E-15</v>
      </c>
      <c r="G2004">
        <f t="shared" si="470"/>
        <v>1.5543122344752192E-15</v>
      </c>
      <c r="H2004">
        <f t="shared" si="471"/>
        <v>0.26730061323224313</v>
      </c>
      <c r="I2004">
        <f t="shared" si="472"/>
        <v>-0.52823413903694372</v>
      </c>
      <c r="J2004">
        <f t="shared" si="473"/>
        <v>-0.49612342701437412</v>
      </c>
      <c r="K2004">
        <f t="shared" si="474"/>
        <v>-2.2683343049325483E-3</v>
      </c>
      <c r="L2004">
        <f t="shared" si="475"/>
        <v>-0.26267565847572011</v>
      </c>
      <c r="M2004">
        <f t="shared" si="476"/>
        <v>2.4702462297909733E-15</v>
      </c>
      <c r="N2004">
        <f t="shared" si="477"/>
        <v>-1.5543122344752192E-15</v>
      </c>
      <c r="O2004">
        <f t="shared" si="478"/>
        <v>-8.2664412923727081E-16</v>
      </c>
      <c r="P2004">
        <f t="shared" si="479"/>
        <v>8.1007841166363057E-16</v>
      </c>
      <c r="Q2004">
        <f t="shared" si="480"/>
        <v>3.1470145883870695E-15</v>
      </c>
      <c r="R2004">
        <f t="shared" si="481"/>
        <v>-3.0839492945955953E-15</v>
      </c>
    </row>
    <row r="2005" spans="2:18" x14ac:dyDescent="0.3">
      <c r="B2005">
        <f t="shared" si="467"/>
        <v>38.99997549474655</v>
      </c>
      <c r="C2005">
        <f t="shared" si="468"/>
        <v>-54.654401925019485</v>
      </c>
      <c r="D2005">
        <v>0</v>
      </c>
      <c r="E2005">
        <v>0</v>
      </c>
      <c r="F2005">
        <f t="shared" si="469"/>
        <v>-2.4702462297909733E-15</v>
      </c>
      <c r="G2005">
        <f t="shared" si="470"/>
        <v>1.5543122344752192E-15</v>
      </c>
      <c r="H2005">
        <f t="shared" si="471"/>
        <v>0.26730061323224313</v>
      </c>
      <c r="I2005">
        <f t="shared" si="472"/>
        <v>-0.52823413903694372</v>
      </c>
      <c r="J2005">
        <f t="shared" si="473"/>
        <v>-0.49612342701437412</v>
      </c>
      <c r="K2005">
        <f t="shared" si="474"/>
        <v>-2.2683343049325483E-3</v>
      </c>
      <c r="L2005">
        <f t="shared" si="475"/>
        <v>-0.26267565847572011</v>
      </c>
      <c r="M2005">
        <f t="shared" si="476"/>
        <v>2.4702462297909733E-15</v>
      </c>
      <c r="N2005">
        <f t="shared" si="477"/>
        <v>-1.5543122344752192E-15</v>
      </c>
      <c r="O2005">
        <f t="shared" si="478"/>
        <v>-8.2664412923727081E-16</v>
      </c>
      <c r="P2005">
        <f t="shared" si="479"/>
        <v>8.1007841166363057E-16</v>
      </c>
      <c r="Q2005">
        <f t="shared" si="480"/>
        <v>3.1470145883870695E-15</v>
      </c>
      <c r="R2005">
        <f t="shared" si="481"/>
        <v>-3.0839492945955953E-15</v>
      </c>
    </row>
    <row r="2006" spans="2:18" x14ac:dyDescent="0.3">
      <c r="B2006">
        <f t="shared" si="467"/>
        <v>38.99997549474655</v>
      </c>
      <c r="C2006">
        <f t="shared" si="468"/>
        <v>-54.654401925019485</v>
      </c>
      <c r="D2006">
        <v>0</v>
      </c>
      <c r="E2006">
        <v>0</v>
      </c>
      <c r="F2006">
        <f t="shared" si="469"/>
        <v>-2.4702462297909733E-15</v>
      </c>
      <c r="G2006">
        <f t="shared" si="470"/>
        <v>1.5543122344752192E-15</v>
      </c>
      <c r="H2006">
        <f t="shared" si="471"/>
        <v>0.26730061323224313</v>
      </c>
      <c r="I2006">
        <f t="shared" si="472"/>
        <v>-0.52823413903694372</v>
      </c>
      <c r="J2006">
        <f t="shared" si="473"/>
        <v>-0.49612342701437412</v>
      </c>
      <c r="K2006">
        <f t="shared" si="474"/>
        <v>-2.2683343049325483E-3</v>
      </c>
      <c r="L2006">
        <f t="shared" si="475"/>
        <v>-0.26267565847572011</v>
      </c>
      <c r="M2006">
        <f t="shared" si="476"/>
        <v>2.4702462297909733E-15</v>
      </c>
      <c r="N2006">
        <f t="shared" si="477"/>
        <v>-1.5543122344752192E-15</v>
      </c>
      <c r="O2006">
        <f t="shared" si="478"/>
        <v>-8.2664412923727081E-16</v>
      </c>
      <c r="P2006">
        <f t="shared" si="479"/>
        <v>8.1007841166363057E-16</v>
      </c>
      <c r="Q2006">
        <f t="shared" si="480"/>
        <v>3.1470145883870695E-15</v>
      </c>
      <c r="R2006">
        <f t="shared" si="481"/>
        <v>-3.0839492945955953E-15</v>
      </c>
    </row>
    <row r="2007" spans="2:18" x14ac:dyDescent="0.3">
      <c r="B2007">
        <f t="shared" si="467"/>
        <v>38.99997549474655</v>
      </c>
      <c r="C2007">
        <f t="shared" si="468"/>
        <v>-54.654401925019485</v>
      </c>
      <c r="D2007">
        <v>0</v>
      </c>
      <c r="E2007">
        <v>0</v>
      </c>
      <c r="F2007">
        <f t="shared" si="469"/>
        <v>-2.4702462297909733E-15</v>
      </c>
      <c r="G2007">
        <f t="shared" si="470"/>
        <v>1.5543122344752192E-15</v>
      </c>
      <c r="H2007">
        <f t="shared" si="471"/>
        <v>0.26730061323224313</v>
      </c>
      <c r="I2007">
        <f t="shared" si="472"/>
        <v>-0.52823413903694372</v>
      </c>
      <c r="J2007">
        <f t="shared" si="473"/>
        <v>-0.49612342701437412</v>
      </c>
      <c r="K2007">
        <f t="shared" si="474"/>
        <v>-2.2683343049325483E-3</v>
      </c>
      <c r="L2007">
        <f t="shared" si="475"/>
        <v>-0.26267565847572011</v>
      </c>
      <c r="M2007">
        <f t="shared" si="476"/>
        <v>2.4702462297909733E-15</v>
      </c>
      <c r="N2007">
        <f t="shared" si="477"/>
        <v>-1.5543122344752192E-15</v>
      </c>
      <c r="O2007">
        <f t="shared" si="478"/>
        <v>-8.2664412923727081E-16</v>
      </c>
      <c r="P2007">
        <f t="shared" si="479"/>
        <v>8.1007841166363057E-16</v>
      </c>
      <c r="Q2007">
        <f t="shared" si="480"/>
        <v>3.1470145883870695E-15</v>
      </c>
      <c r="R2007">
        <f t="shared" si="481"/>
        <v>-3.0839492945955953E-15</v>
      </c>
    </row>
    <row r="2008" spans="2:18" x14ac:dyDescent="0.3">
      <c r="B2008">
        <f t="shared" ref="B2008:B2071" si="482">Q2007+B2007</f>
        <v>38.99997549474655</v>
      </c>
      <c r="C2008">
        <f t="shared" ref="C2008:C2071" si="483">R2007+C2007</f>
        <v>-54.654401925019485</v>
      </c>
      <c r="D2008">
        <v>0</v>
      </c>
      <c r="E2008">
        <v>0</v>
      </c>
      <c r="F2008">
        <f t="shared" ref="F2008:F2071" si="484">SIN(2*PI()*$W$2/360)*SIN(2*PI()*B2008/360)+COS(2*PI()*$W$2/360)*COS(2*PI()*B2008/360)*(COS(2*PI()*C2008/360)*COS(2*PI()*$U$2/360)-SIN(2*PI()*C2008/360)*SIN(2*PI()*$U$2/360))-SIN(2*PI()*$U$4/360)</f>
        <v>-2.4702462297909733E-15</v>
      </c>
      <c r="G2008">
        <f t="shared" ref="G2008:G2071" si="485">SIN(2*PI()*$W$3/360)*SIN(2*PI()*B2008/360)+COS(2*PI()*$W$3/360)*COS(2*PI()*B2008/360)*(COS(2*PI()*C2008/360)*COS(2*PI()*$U$3/360)-SIN(2*PI()*C2008/360)*SIN(2*PI()*$U$3/360))-SIN(2*PI()*$U$5/360)</f>
        <v>1.5543122344752192E-15</v>
      </c>
      <c r="H2008">
        <f t="shared" ref="H2008:H2071" si="486">SIN(2*PI()*$W$2/360)*COS(2*PI()*B2008/360)-COS(2*PI()*$W$2/360)*SIN(2*PI()*B2008/360)*(COS(2*PI()*C2008/360)*COS(2*PI()*$U$2/360)-SIN(2*PI()*C2008/360)*SIN(2*PI()*$U$2/360))</f>
        <v>0.26730061323224313</v>
      </c>
      <c r="I2008">
        <f t="shared" ref="I2008:I2071" si="487">SIN(2*PI()*$W$2/360)*SIN(2*PI()*B2008/360)-COS(2*PI()*$W$2/360)*COS(2*PI()*B2008/360)*(SIN(2*PI()*C2008/360)*COS(2*PI()*$U$2/360)+COS(2*PI()*C2008/360)*SIN(2*PI()*$U$2/360))</f>
        <v>-0.52823413903694372</v>
      </c>
      <c r="J2008">
        <f t="shared" ref="J2008:J2071" si="488">SIN(2*PI()*$W$3/360)*COS(2*PI()*B2008/360)-COS(2*PI()*$W$3/360)*SIN(2*PI()*B2008/360)*(COS(2*PI()*C2008/360)*COS(2*PI()*$U$3/360)-SIN(2*PI()*C2008/360)*SIN(2*PI()*$U$3/360))</f>
        <v>-0.49612342701437412</v>
      </c>
      <c r="K2008">
        <f t="shared" ref="K2008:K2071" si="489">SIN(2*PI()*$W$3/360)*SIN(2*PI()*B2008/360)-COS(2*PI()*$W$3/360)*COS(2*PI()*B2008/360)*(SIN(2*PI()*C2008/360)*COS(2*PI()*$U$3/360)+COS(2*PI()*C2008/360)*SIN(2*PI()*$U$3/360))</f>
        <v>-2.2683343049325483E-3</v>
      </c>
      <c r="L2008">
        <f t="shared" ref="L2008:L2071" si="490">(H2008*K2008)-(I2008*J2008)</f>
        <v>-0.26267565847572011</v>
      </c>
      <c r="M2008">
        <f t="shared" ref="M2008:M2071" si="491">-F2008</f>
        <v>2.4702462297909733E-15</v>
      </c>
      <c r="N2008">
        <f t="shared" ref="N2008:N2071" si="492">-G2008</f>
        <v>-1.5543122344752192E-15</v>
      </c>
      <c r="O2008">
        <f t="shared" ref="O2008:O2071" si="493">M2008*K2008-I2008*N2008</f>
        <v>-8.2664412923727081E-16</v>
      </c>
      <c r="P2008">
        <f t="shared" ref="P2008:P2071" si="494">H2008*N2008-M2008*J2008</f>
        <v>8.1007841166363057E-16</v>
      </c>
      <c r="Q2008">
        <f t="shared" ref="Q2008:Q2071" si="495">O2008/L2008</f>
        <v>3.1470145883870695E-15</v>
      </c>
      <c r="R2008">
        <f t="shared" ref="R2008:R2071" si="496">P2008/L2008</f>
        <v>-3.0839492945955953E-15</v>
      </c>
    </row>
    <row r="2009" spans="2:18" x14ac:dyDescent="0.3">
      <c r="B2009">
        <f t="shared" si="482"/>
        <v>38.99997549474655</v>
      </c>
      <c r="C2009">
        <f t="shared" si="483"/>
        <v>-54.654401925019485</v>
      </c>
      <c r="D2009">
        <v>0</v>
      </c>
      <c r="E2009">
        <v>0</v>
      </c>
      <c r="F2009">
        <f t="shared" si="484"/>
        <v>-2.4702462297909733E-15</v>
      </c>
      <c r="G2009">
        <f t="shared" si="485"/>
        <v>1.5543122344752192E-15</v>
      </c>
      <c r="H2009">
        <f t="shared" si="486"/>
        <v>0.26730061323224313</v>
      </c>
      <c r="I2009">
        <f t="shared" si="487"/>
        <v>-0.52823413903694372</v>
      </c>
      <c r="J2009">
        <f t="shared" si="488"/>
        <v>-0.49612342701437412</v>
      </c>
      <c r="K2009">
        <f t="shared" si="489"/>
        <v>-2.2683343049325483E-3</v>
      </c>
      <c r="L2009">
        <f t="shared" si="490"/>
        <v>-0.26267565847572011</v>
      </c>
      <c r="M2009">
        <f t="shared" si="491"/>
        <v>2.4702462297909733E-15</v>
      </c>
      <c r="N2009">
        <f t="shared" si="492"/>
        <v>-1.5543122344752192E-15</v>
      </c>
      <c r="O2009">
        <f t="shared" si="493"/>
        <v>-8.2664412923727081E-16</v>
      </c>
      <c r="P2009">
        <f t="shared" si="494"/>
        <v>8.1007841166363057E-16</v>
      </c>
      <c r="Q2009">
        <f t="shared" si="495"/>
        <v>3.1470145883870695E-15</v>
      </c>
      <c r="R2009">
        <f t="shared" si="496"/>
        <v>-3.0839492945955953E-15</v>
      </c>
    </row>
    <row r="2010" spans="2:18" x14ac:dyDescent="0.3">
      <c r="B2010">
        <f t="shared" si="482"/>
        <v>38.99997549474655</v>
      </c>
      <c r="C2010">
        <f t="shared" si="483"/>
        <v>-54.654401925019485</v>
      </c>
      <c r="D2010">
        <v>0</v>
      </c>
      <c r="E2010">
        <v>0</v>
      </c>
      <c r="F2010">
        <f t="shared" si="484"/>
        <v>-2.4702462297909733E-15</v>
      </c>
      <c r="G2010">
        <f t="shared" si="485"/>
        <v>1.5543122344752192E-15</v>
      </c>
      <c r="H2010">
        <f t="shared" si="486"/>
        <v>0.26730061323224313</v>
      </c>
      <c r="I2010">
        <f t="shared" si="487"/>
        <v>-0.52823413903694372</v>
      </c>
      <c r="J2010">
        <f t="shared" si="488"/>
        <v>-0.49612342701437412</v>
      </c>
      <c r="K2010">
        <f t="shared" si="489"/>
        <v>-2.2683343049325483E-3</v>
      </c>
      <c r="L2010">
        <f t="shared" si="490"/>
        <v>-0.26267565847572011</v>
      </c>
      <c r="M2010">
        <f t="shared" si="491"/>
        <v>2.4702462297909733E-15</v>
      </c>
      <c r="N2010">
        <f t="shared" si="492"/>
        <v>-1.5543122344752192E-15</v>
      </c>
      <c r="O2010">
        <f t="shared" si="493"/>
        <v>-8.2664412923727081E-16</v>
      </c>
      <c r="P2010">
        <f t="shared" si="494"/>
        <v>8.1007841166363057E-16</v>
      </c>
      <c r="Q2010">
        <f t="shared" si="495"/>
        <v>3.1470145883870695E-15</v>
      </c>
      <c r="R2010">
        <f t="shared" si="496"/>
        <v>-3.0839492945955953E-15</v>
      </c>
    </row>
    <row r="2011" spans="2:18" x14ac:dyDescent="0.3">
      <c r="B2011">
        <f t="shared" si="482"/>
        <v>38.99997549474655</v>
      </c>
      <c r="C2011">
        <f t="shared" si="483"/>
        <v>-54.654401925019485</v>
      </c>
      <c r="D2011">
        <v>0</v>
      </c>
      <c r="E2011">
        <v>0</v>
      </c>
      <c r="F2011">
        <f t="shared" si="484"/>
        <v>-2.4702462297909733E-15</v>
      </c>
      <c r="G2011">
        <f t="shared" si="485"/>
        <v>1.5543122344752192E-15</v>
      </c>
      <c r="H2011">
        <f t="shared" si="486"/>
        <v>0.26730061323224313</v>
      </c>
      <c r="I2011">
        <f t="shared" si="487"/>
        <v>-0.52823413903694372</v>
      </c>
      <c r="J2011">
        <f t="shared" si="488"/>
        <v>-0.49612342701437412</v>
      </c>
      <c r="K2011">
        <f t="shared" si="489"/>
        <v>-2.2683343049325483E-3</v>
      </c>
      <c r="L2011">
        <f t="shared" si="490"/>
        <v>-0.26267565847572011</v>
      </c>
      <c r="M2011">
        <f t="shared" si="491"/>
        <v>2.4702462297909733E-15</v>
      </c>
      <c r="N2011">
        <f t="shared" si="492"/>
        <v>-1.5543122344752192E-15</v>
      </c>
      <c r="O2011">
        <f t="shared" si="493"/>
        <v>-8.2664412923727081E-16</v>
      </c>
      <c r="P2011">
        <f t="shared" si="494"/>
        <v>8.1007841166363057E-16</v>
      </c>
      <c r="Q2011">
        <f t="shared" si="495"/>
        <v>3.1470145883870695E-15</v>
      </c>
      <c r="R2011">
        <f t="shared" si="496"/>
        <v>-3.0839492945955953E-15</v>
      </c>
    </row>
    <row r="2012" spans="2:18" x14ac:dyDescent="0.3">
      <c r="B2012">
        <f t="shared" si="482"/>
        <v>38.99997549474655</v>
      </c>
      <c r="C2012">
        <f t="shared" si="483"/>
        <v>-54.654401925019485</v>
      </c>
      <c r="D2012">
        <v>0</v>
      </c>
      <c r="E2012">
        <v>0</v>
      </c>
      <c r="F2012">
        <f t="shared" si="484"/>
        <v>-2.4702462297909733E-15</v>
      </c>
      <c r="G2012">
        <f t="shared" si="485"/>
        <v>1.5543122344752192E-15</v>
      </c>
      <c r="H2012">
        <f t="shared" si="486"/>
        <v>0.26730061323224313</v>
      </c>
      <c r="I2012">
        <f t="shared" si="487"/>
        <v>-0.52823413903694372</v>
      </c>
      <c r="J2012">
        <f t="shared" si="488"/>
        <v>-0.49612342701437412</v>
      </c>
      <c r="K2012">
        <f t="shared" si="489"/>
        <v>-2.2683343049325483E-3</v>
      </c>
      <c r="L2012">
        <f t="shared" si="490"/>
        <v>-0.26267565847572011</v>
      </c>
      <c r="M2012">
        <f t="shared" si="491"/>
        <v>2.4702462297909733E-15</v>
      </c>
      <c r="N2012">
        <f t="shared" si="492"/>
        <v>-1.5543122344752192E-15</v>
      </c>
      <c r="O2012">
        <f t="shared" si="493"/>
        <v>-8.2664412923727081E-16</v>
      </c>
      <c r="P2012">
        <f t="shared" si="494"/>
        <v>8.1007841166363057E-16</v>
      </c>
      <c r="Q2012">
        <f t="shared" si="495"/>
        <v>3.1470145883870695E-15</v>
      </c>
      <c r="R2012">
        <f t="shared" si="496"/>
        <v>-3.0839492945955953E-15</v>
      </c>
    </row>
    <row r="2013" spans="2:18" x14ac:dyDescent="0.3">
      <c r="B2013">
        <f t="shared" si="482"/>
        <v>38.99997549474655</v>
      </c>
      <c r="C2013">
        <f t="shared" si="483"/>
        <v>-54.654401925019485</v>
      </c>
      <c r="D2013">
        <v>0</v>
      </c>
      <c r="E2013">
        <v>0</v>
      </c>
      <c r="F2013">
        <f t="shared" si="484"/>
        <v>-2.4702462297909733E-15</v>
      </c>
      <c r="G2013">
        <f t="shared" si="485"/>
        <v>1.5543122344752192E-15</v>
      </c>
      <c r="H2013">
        <f t="shared" si="486"/>
        <v>0.26730061323224313</v>
      </c>
      <c r="I2013">
        <f t="shared" si="487"/>
        <v>-0.52823413903694372</v>
      </c>
      <c r="J2013">
        <f t="shared" si="488"/>
        <v>-0.49612342701437412</v>
      </c>
      <c r="K2013">
        <f t="shared" si="489"/>
        <v>-2.2683343049325483E-3</v>
      </c>
      <c r="L2013">
        <f t="shared" si="490"/>
        <v>-0.26267565847572011</v>
      </c>
      <c r="M2013">
        <f t="shared" si="491"/>
        <v>2.4702462297909733E-15</v>
      </c>
      <c r="N2013">
        <f t="shared" si="492"/>
        <v>-1.5543122344752192E-15</v>
      </c>
      <c r="O2013">
        <f t="shared" si="493"/>
        <v>-8.2664412923727081E-16</v>
      </c>
      <c r="P2013">
        <f t="shared" si="494"/>
        <v>8.1007841166363057E-16</v>
      </c>
      <c r="Q2013">
        <f t="shared" si="495"/>
        <v>3.1470145883870695E-15</v>
      </c>
      <c r="R2013">
        <f t="shared" si="496"/>
        <v>-3.0839492945955953E-15</v>
      </c>
    </row>
    <row r="2014" spans="2:18" x14ac:dyDescent="0.3">
      <c r="B2014">
        <f t="shared" si="482"/>
        <v>38.99997549474655</v>
      </c>
      <c r="C2014">
        <f t="shared" si="483"/>
        <v>-54.654401925019485</v>
      </c>
      <c r="D2014">
        <v>0</v>
      </c>
      <c r="E2014">
        <v>0</v>
      </c>
      <c r="F2014">
        <f t="shared" si="484"/>
        <v>-2.4702462297909733E-15</v>
      </c>
      <c r="G2014">
        <f t="shared" si="485"/>
        <v>1.5543122344752192E-15</v>
      </c>
      <c r="H2014">
        <f t="shared" si="486"/>
        <v>0.26730061323224313</v>
      </c>
      <c r="I2014">
        <f t="shared" si="487"/>
        <v>-0.52823413903694372</v>
      </c>
      <c r="J2014">
        <f t="shared" si="488"/>
        <v>-0.49612342701437412</v>
      </c>
      <c r="K2014">
        <f t="shared" si="489"/>
        <v>-2.2683343049325483E-3</v>
      </c>
      <c r="L2014">
        <f t="shared" si="490"/>
        <v>-0.26267565847572011</v>
      </c>
      <c r="M2014">
        <f t="shared" si="491"/>
        <v>2.4702462297909733E-15</v>
      </c>
      <c r="N2014">
        <f t="shared" si="492"/>
        <v>-1.5543122344752192E-15</v>
      </c>
      <c r="O2014">
        <f t="shared" si="493"/>
        <v>-8.2664412923727081E-16</v>
      </c>
      <c r="P2014">
        <f t="shared" si="494"/>
        <v>8.1007841166363057E-16</v>
      </c>
      <c r="Q2014">
        <f t="shared" si="495"/>
        <v>3.1470145883870695E-15</v>
      </c>
      <c r="R2014">
        <f t="shared" si="496"/>
        <v>-3.0839492945955953E-15</v>
      </c>
    </row>
    <row r="2015" spans="2:18" x14ac:dyDescent="0.3">
      <c r="B2015">
        <f t="shared" si="482"/>
        <v>38.99997549474655</v>
      </c>
      <c r="C2015">
        <f t="shared" si="483"/>
        <v>-54.654401925019485</v>
      </c>
      <c r="D2015">
        <v>0</v>
      </c>
      <c r="E2015">
        <v>0</v>
      </c>
      <c r="F2015">
        <f t="shared" si="484"/>
        <v>-2.4702462297909733E-15</v>
      </c>
      <c r="G2015">
        <f t="shared" si="485"/>
        <v>1.5543122344752192E-15</v>
      </c>
      <c r="H2015">
        <f t="shared" si="486"/>
        <v>0.26730061323224313</v>
      </c>
      <c r="I2015">
        <f t="shared" si="487"/>
        <v>-0.52823413903694372</v>
      </c>
      <c r="J2015">
        <f t="shared" si="488"/>
        <v>-0.49612342701437412</v>
      </c>
      <c r="K2015">
        <f t="shared" si="489"/>
        <v>-2.2683343049325483E-3</v>
      </c>
      <c r="L2015">
        <f t="shared" si="490"/>
        <v>-0.26267565847572011</v>
      </c>
      <c r="M2015">
        <f t="shared" si="491"/>
        <v>2.4702462297909733E-15</v>
      </c>
      <c r="N2015">
        <f t="shared" si="492"/>
        <v>-1.5543122344752192E-15</v>
      </c>
      <c r="O2015">
        <f t="shared" si="493"/>
        <v>-8.2664412923727081E-16</v>
      </c>
      <c r="P2015">
        <f t="shared" si="494"/>
        <v>8.1007841166363057E-16</v>
      </c>
      <c r="Q2015">
        <f t="shared" si="495"/>
        <v>3.1470145883870695E-15</v>
      </c>
      <c r="R2015">
        <f t="shared" si="496"/>
        <v>-3.0839492945955953E-15</v>
      </c>
    </row>
    <row r="2016" spans="2:18" x14ac:dyDescent="0.3">
      <c r="B2016">
        <f t="shared" si="482"/>
        <v>38.99997549474655</v>
      </c>
      <c r="C2016">
        <f t="shared" si="483"/>
        <v>-54.654401925019485</v>
      </c>
      <c r="D2016">
        <v>0</v>
      </c>
      <c r="E2016">
        <v>0</v>
      </c>
      <c r="F2016">
        <f t="shared" si="484"/>
        <v>-2.4702462297909733E-15</v>
      </c>
      <c r="G2016">
        <f t="shared" si="485"/>
        <v>1.5543122344752192E-15</v>
      </c>
      <c r="H2016">
        <f t="shared" si="486"/>
        <v>0.26730061323224313</v>
      </c>
      <c r="I2016">
        <f t="shared" si="487"/>
        <v>-0.52823413903694372</v>
      </c>
      <c r="J2016">
        <f t="shared" si="488"/>
        <v>-0.49612342701437412</v>
      </c>
      <c r="K2016">
        <f t="shared" si="489"/>
        <v>-2.2683343049325483E-3</v>
      </c>
      <c r="L2016">
        <f t="shared" si="490"/>
        <v>-0.26267565847572011</v>
      </c>
      <c r="M2016">
        <f t="shared" si="491"/>
        <v>2.4702462297909733E-15</v>
      </c>
      <c r="N2016">
        <f t="shared" si="492"/>
        <v>-1.5543122344752192E-15</v>
      </c>
      <c r="O2016">
        <f t="shared" si="493"/>
        <v>-8.2664412923727081E-16</v>
      </c>
      <c r="P2016">
        <f t="shared" si="494"/>
        <v>8.1007841166363057E-16</v>
      </c>
      <c r="Q2016">
        <f t="shared" si="495"/>
        <v>3.1470145883870695E-15</v>
      </c>
      <c r="R2016">
        <f t="shared" si="496"/>
        <v>-3.0839492945955953E-15</v>
      </c>
    </row>
    <row r="2017" spans="2:18" x14ac:dyDescent="0.3">
      <c r="B2017">
        <f t="shared" si="482"/>
        <v>38.99997549474655</v>
      </c>
      <c r="C2017">
        <f t="shared" si="483"/>
        <v>-54.654401925019485</v>
      </c>
      <c r="D2017">
        <v>0</v>
      </c>
      <c r="E2017">
        <v>0</v>
      </c>
      <c r="F2017">
        <f t="shared" si="484"/>
        <v>-2.4702462297909733E-15</v>
      </c>
      <c r="G2017">
        <f t="shared" si="485"/>
        <v>1.5543122344752192E-15</v>
      </c>
      <c r="H2017">
        <f t="shared" si="486"/>
        <v>0.26730061323224313</v>
      </c>
      <c r="I2017">
        <f t="shared" si="487"/>
        <v>-0.52823413903694372</v>
      </c>
      <c r="J2017">
        <f t="shared" si="488"/>
        <v>-0.49612342701437412</v>
      </c>
      <c r="K2017">
        <f t="shared" si="489"/>
        <v>-2.2683343049325483E-3</v>
      </c>
      <c r="L2017">
        <f t="shared" si="490"/>
        <v>-0.26267565847572011</v>
      </c>
      <c r="M2017">
        <f t="shared" si="491"/>
        <v>2.4702462297909733E-15</v>
      </c>
      <c r="N2017">
        <f t="shared" si="492"/>
        <v>-1.5543122344752192E-15</v>
      </c>
      <c r="O2017">
        <f t="shared" si="493"/>
        <v>-8.2664412923727081E-16</v>
      </c>
      <c r="P2017">
        <f t="shared" si="494"/>
        <v>8.1007841166363057E-16</v>
      </c>
      <c r="Q2017">
        <f t="shared" si="495"/>
        <v>3.1470145883870695E-15</v>
      </c>
      <c r="R2017">
        <f t="shared" si="496"/>
        <v>-3.0839492945955953E-15</v>
      </c>
    </row>
    <row r="2018" spans="2:18" x14ac:dyDescent="0.3">
      <c r="B2018">
        <f t="shared" si="482"/>
        <v>38.99997549474655</v>
      </c>
      <c r="C2018">
        <f t="shared" si="483"/>
        <v>-54.654401925019485</v>
      </c>
      <c r="D2018">
        <v>0</v>
      </c>
      <c r="E2018">
        <v>0</v>
      </c>
      <c r="F2018">
        <f t="shared" si="484"/>
        <v>-2.4702462297909733E-15</v>
      </c>
      <c r="G2018">
        <f t="shared" si="485"/>
        <v>1.5543122344752192E-15</v>
      </c>
      <c r="H2018">
        <f t="shared" si="486"/>
        <v>0.26730061323224313</v>
      </c>
      <c r="I2018">
        <f t="shared" si="487"/>
        <v>-0.52823413903694372</v>
      </c>
      <c r="J2018">
        <f t="shared" si="488"/>
        <v>-0.49612342701437412</v>
      </c>
      <c r="K2018">
        <f t="shared" si="489"/>
        <v>-2.2683343049325483E-3</v>
      </c>
      <c r="L2018">
        <f t="shared" si="490"/>
        <v>-0.26267565847572011</v>
      </c>
      <c r="M2018">
        <f t="shared" si="491"/>
        <v>2.4702462297909733E-15</v>
      </c>
      <c r="N2018">
        <f t="shared" si="492"/>
        <v>-1.5543122344752192E-15</v>
      </c>
      <c r="O2018">
        <f t="shared" si="493"/>
        <v>-8.2664412923727081E-16</v>
      </c>
      <c r="P2018">
        <f t="shared" si="494"/>
        <v>8.1007841166363057E-16</v>
      </c>
      <c r="Q2018">
        <f t="shared" si="495"/>
        <v>3.1470145883870695E-15</v>
      </c>
      <c r="R2018">
        <f t="shared" si="496"/>
        <v>-3.0839492945955953E-15</v>
      </c>
    </row>
    <row r="2019" spans="2:18" x14ac:dyDescent="0.3">
      <c r="B2019">
        <f t="shared" si="482"/>
        <v>38.99997549474655</v>
      </c>
      <c r="C2019">
        <f t="shared" si="483"/>
        <v>-54.654401925019485</v>
      </c>
      <c r="D2019">
        <v>0</v>
      </c>
      <c r="E2019">
        <v>0</v>
      </c>
      <c r="F2019">
        <f t="shared" si="484"/>
        <v>-2.4702462297909733E-15</v>
      </c>
      <c r="G2019">
        <f t="shared" si="485"/>
        <v>1.5543122344752192E-15</v>
      </c>
      <c r="H2019">
        <f t="shared" si="486"/>
        <v>0.26730061323224313</v>
      </c>
      <c r="I2019">
        <f t="shared" si="487"/>
        <v>-0.52823413903694372</v>
      </c>
      <c r="J2019">
        <f t="shared" si="488"/>
        <v>-0.49612342701437412</v>
      </c>
      <c r="K2019">
        <f t="shared" si="489"/>
        <v>-2.2683343049325483E-3</v>
      </c>
      <c r="L2019">
        <f t="shared" si="490"/>
        <v>-0.26267565847572011</v>
      </c>
      <c r="M2019">
        <f t="shared" si="491"/>
        <v>2.4702462297909733E-15</v>
      </c>
      <c r="N2019">
        <f t="shared" si="492"/>
        <v>-1.5543122344752192E-15</v>
      </c>
      <c r="O2019">
        <f t="shared" si="493"/>
        <v>-8.2664412923727081E-16</v>
      </c>
      <c r="P2019">
        <f t="shared" si="494"/>
        <v>8.1007841166363057E-16</v>
      </c>
      <c r="Q2019">
        <f t="shared" si="495"/>
        <v>3.1470145883870695E-15</v>
      </c>
      <c r="R2019">
        <f t="shared" si="496"/>
        <v>-3.0839492945955953E-15</v>
      </c>
    </row>
    <row r="2020" spans="2:18" x14ac:dyDescent="0.3">
      <c r="B2020">
        <f t="shared" si="482"/>
        <v>38.99997549474655</v>
      </c>
      <c r="C2020">
        <f t="shared" si="483"/>
        <v>-54.654401925019485</v>
      </c>
      <c r="D2020">
        <v>0</v>
      </c>
      <c r="E2020">
        <v>0</v>
      </c>
      <c r="F2020">
        <f t="shared" si="484"/>
        <v>-2.4702462297909733E-15</v>
      </c>
      <c r="G2020">
        <f t="shared" si="485"/>
        <v>1.5543122344752192E-15</v>
      </c>
      <c r="H2020">
        <f t="shared" si="486"/>
        <v>0.26730061323224313</v>
      </c>
      <c r="I2020">
        <f t="shared" si="487"/>
        <v>-0.52823413903694372</v>
      </c>
      <c r="J2020">
        <f t="shared" si="488"/>
        <v>-0.49612342701437412</v>
      </c>
      <c r="K2020">
        <f t="shared" si="489"/>
        <v>-2.2683343049325483E-3</v>
      </c>
      <c r="L2020">
        <f t="shared" si="490"/>
        <v>-0.26267565847572011</v>
      </c>
      <c r="M2020">
        <f t="shared" si="491"/>
        <v>2.4702462297909733E-15</v>
      </c>
      <c r="N2020">
        <f t="shared" si="492"/>
        <v>-1.5543122344752192E-15</v>
      </c>
      <c r="O2020">
        <f t="shared" si="493"/>
        <v>-8.2664412923727081E-16</v>
      </c>
      <c r="P2020">
        <f t="shared" si="494"/>
        <v>8.1007841166363057E-16</v>
      </c>
      <c r="Q2020">
        <f t="shared" si="495"/>
        <v>3.1470145883870695E-15</v>
      </c>
      <c r="R2020">
        <f t="shared" si="496"/>
        <v>-3.0839492945955953E-15</v>
      </c>
    </row>
    <row r="2021" spans="2:18" x14ac:dyDescent="0.3">
      <c r="B2021">
        <f t="shared" si="482"/>
        <v>38.99997549474655</v>
      </c>
      <c r="C2021">
        <f t="shared" si="483"/>
        <v>-54.654401925019485</v>
      </c>
      <c r="D2021">
        <v>0</v>
      </c>
      <c r="E2021">
        <v>0</v>
      </c>
      <c r="F2021">
        <f t="shared" si="484"/>
        <v>-2.4702462297909733E-15</v>
      </c>
      <c r="G2021">
        <f t="shared" si="485"/>
        <v>1.5543122344752192E-15</v>
      </c>
      <c r="H2021">
        <f t="shared" si="486"/>
        <v>0.26730061323224313</v>
      </c>
      <c r="I2021">
        <f t="shared" si="487"/>
        <v>-0.52823413903694372</v>
      </c>
      <c r="J2021">
        <f t="shared" si="488"/>
        <v>-0.49612342701437412</v>
      </c>
      <c r="K2021">
        <f t="shared" si="489"/>
        <v>-2.2683343049325483E-3</v>
      </c>
      <c r="L2021">
        <f t="shared" si="490"/>
        <v>-0.26267565847572011</v>
      </c>
      <c r="M2021">
        <f t="shared" si="491"/>
        <v>2.4702462297909733E-15</v>
      </c>
      <c r="N2021">
        <f t="shared" si="492"/>
        <v>-1.5543122344752192E-15</v>
      </c>
      <c r="O2021">
        <f t="shared" si="493"/>
        <v>-8.2664412923727081E-16</v>
      </c>
      <c r="P2021">
        <f t="shared" si="494"/>
        <v>8.1007841166363057E-16</v>
      </c>
      <c r="Q2021">
        <f t="shared" si="495"/>
        <v>3.1470145883870695E-15</v>
      </c>
      <c r="R2021">
        <f t="shared" si="496"/>
        <v>-3.0839492945955953E-15</v>
      </c>
    </row>
    <row r="2022" spans="2:18" x14ac:dyDescent="0.3">
      <c r="B2022">
        <f t="shared" si="482"/>
        <v>38.99997549474655</v>
      </c>
      <c r="C2022">
        <f t="shared" si="483"/>
        <v>-54.654401925019485</v>
      </c>
      <c r="D2022">
        <v>0</v>
      </c>
      <c r="E2022">
        <v>0</v>
      </c>
      <c r="F2022">
        <f t="shared" si="484"/>
        <v>-2.4702462297909733E-15</v>
      </c>
      <c r="G2022">
        <f t="shared" si="485"/>
        <v>1.5543122344752192E-15</v>
      </c>
      <c r="H2022">
        <f t="shared" si="486"/>
        <v>0.26730061323224313</v>
      </c>
      <c r="I2022">
        <f t="shared" si="487"/>
        <v>-0.52823413903694372</v>
      </c>
      <c r="J2022">
        <f t="shared" si="488"/>
        <v>-0.49612342701437412</v>
      </c>
      <c r="K2022">
        <f t="shared" si="489"/>
        <v>-2.2683343049325483E-3</v>
      </c>
      <c r="L2022">
        <f t="shared" si="490"/>
        <v>-0.26267565847572011</v>
      </c>
      <c r="M2022">
        <f t="shared" si="491"/>
        <v>2.4702462297909733E-15</v>
      </c>
      <c r="N2022">
        <f t="shared" si="492"/>
        <v>-1.5543122344752192E-15</v>
      </c>
      <c r="O2022">
        <f t="shared" si="493"/>
        <v>-8.2664412923727081E-16</v>
      </c>
      <c r="P2022">
        <f t="shared" si="494"/>
        <v>8.1007841166363057E-16</v>
      </c>
      <c r="Q2022">
        <f t="shared" si="495"/>
        <v>3.1470145883870695E-15</v>
      </c>
      <c r="R2022">
        <f t="shared" si="496"/>
        <v>-3.0839492945955953E-15</v>
      </c>
    </row>
    <row r="2023" spans="2:18" x14ac:dyDescent="0.3">
      <c r="B2023">
        <f t="shared" si="482"/>
        <v>38.99997549474655</v>
      </c>
      <c r="C2023">
        <f t="shared" si="483"/>
        <v>-54.654401925019485</v>
      </c>
      <c r="D2023">
        <v>0</v>
      </c>
      <c r="E2023">
        <v>0</v>
      </c>
      <c r="F2023">
        <f t="shared" si="484"/>
        <v>-2.4702462297909733E-15</v>
      </c>
      <c r="G2023">
        <f t="shared" si="485"/>
        <v>1.5543122344752192E-15</v>
      </c>
      <c r="H2023">
        <f t="shared" si="486"/>
        <v>0.26730061323224313</v>
      </c>
      <c r="I2023">
        <f t="shared" si="487"/>
        <v>-0.52823413903694372</v>
      </c>
      <c r="J2023">
        <f t="shared" si="488"/>
        <v>-0.49612342701437412</v>
      </c>
      <c r="K2023">
        <f t="shared" si="489"/>
        <v>-2.2683343049325483E-3</v>
      </c>
      <c r="L2023">
        <f t="shared" si="490"/>
        <v>-0.26267565847572011</v>
      </c>
      <c r="M2023">
        <f t="shared" si="491"/>
        <v>2.4702462297909733E-15</v>
      </c>
      <c r="N2023">
        <f t="shared" si="492"/>
        <v>-1.5543122344752192E-15</v>
      </c>
      <c r="O2023">
        <f t="shared" si="493"/>
        <v>-8.2664412923727081E-16</v>
      </c>
      <c r="P2023">
        <f t="shared" si="494"/>
        <v>8.1007841166363057E-16</v>
      </c>
      <c r="Q2023">
        <f t="shared" si="495"/>
        <v>3.1470145883870695E-15</v>
      </c>
      <c r="R2023">
        <f t="shared" si="496"/>
        <v>-3.0839492945955953E-15</v>
      </c>
    </row>
    <row r="2024" spans="2:18" x14ac:dyDescent="0.3">
      <c r="B2024">
        <f t="shared" si="482"/>
        <v>38.99997549474655</v>
      </c>
      <c r="C2024">
        <f t="shared" si="483"/>
        <v>-54.654401925019485</v>
      </c>
      <c r="D2024">
        <v>0</v>
      </c>
      <c r="E2024">
        <v>0</v>
      </c>
      <c r="F2024">
        <f t="shared" si="484"/>
        <v>-2.4702462297909733E-15</v>
      </c>
      <c r="G2024">
        <f t="shared" si="485"/>
        <v>1.5543122344752192E-15</v>
      </c>
      <c r="H2024">
        <f t="shared" si="486"/>
        <v>0.26730061323224313</v>
      </c>
      <c r="I2024">
        <f t="shared" si="487"/>
        <v>-0.52823413903694372</v>
      </c>
      <c r="J2024">
        <f t="shared" si="488"/>
        <v>-0.49612342701437412</v>
      </c>
      <c r="K2024">
        <f t="shared" si="489"/>
        <v>-2.2683343049325483E-3</v>
      </c>
      <c r="L2024">
        <f t="shared" si="490"/>
        <v>-0.26267565847572011</v>
      </c>
      <c r="M2024">
        <f t="shared" si="491"/>
        <v>2.4702462297909733E-15</v>
      </c>
      <c r="N2024">
        <f t="shared" si="492"/>
        <v>-1.5543122344752192E-15</v>
      </c>
      <c r="O2024">
        <f t="shared" si="493"/>
        <v>-8.2664412923727081E-16</v>
      </c>
      <c r="P2024">
        <f t="shared" si="494"/>
        <v>8.1007841166363057E-16</v>
      </c>
      <c r="Q2024">
        <f t="shared" si="495"/>
        <v>3.1470145883870695E-15</v>
      </c>
      <c r="R2024">
        <f t="shared" si="496"/>
        <v>-3.0839492945955953E-15</v>
      </c>
    </row>
    <row r="2025" spans="2:18" x14ac:dyDescent="0.3">
      <c r="B2025">
        <f t="shared" si="482"/>
        <v>38.99997549474655</v>
      </c>
      <c r="C2025">
        <f t="shared" si="483"/>
        <v>-54.654401925019485</v>
      </c>
      <c r="D2025">
        <v>0</v>
      </c>
      <c r="E2025">
        <v>0</v>
      </c>
      <c r="F2025">
        <f t="shared" si="484"/>
        <v>-2.4702462297909733E-15</v>
      </c>
      <c r="G2025">
        <f t="shared" si="485"/>
        <v>1.5543122344752192E-15</v>
      </c>
      <c r="H2025">
        <f t="shared" si="486"/>
        <v>0.26730061323224313</v>
      </c>
      <c r="I2025">
        <f t="shared" si="487"/>
        <v>-0.52823413903694372</v>
      </c>
      <c r="J2025">
        <f t="shared" si="488"/>
        <v>-0.49612342701437412</v>
      </c>
      <c r="K2025">
        <f t="shared" si="489"/>
        <v>-2.2683343049325483E-3</v>
      </c>
      <c r="L2025">
        <f t="shared" si="490"/>
        <v>-0.26267565847572011</v>
      </c>
      <c r="M2025">
        <f t="shared" si="491"/>
        <v>2.4702462297909733E-15</v>
      </c>
      <c r="N2025">
        <f t="shared" si="492"/>
        <v>-1.5543122344752192E-15</v>
      </c>
      <c r="O2025">
        <f t="shared" si="493"/>
        <v>-8.2664412923727081E-16</v>
      </c>
      <c r="P2025">
        <f t="shared" si="494"/>
        <v>8.1007841166363057E-16</v>
      </c>
      <c r="Q2025">
        <f t="shared" si="495"/>
        <v>3.1470145883870695E-15</v>
      </c>
      <c r="R2025">
        <f t="shared" si="496"/>
        <v>-3.0839492945955953E-15</v>
      </c>
    </row>
    <row r="2026" spans="2:18" x14ac:dyDescent="0.3">
      <c r="B2026">
        <f t="shared" si="482"/>
        <v>38.99997549474655</v>
      </c>
      <c r="C2026">
        <f t="shared" si="483"/>
        <v>-54.654401925019485</v>
      </c>
      <c r="D2026">
        <v>0</v>
      </c>
      <c r="E2026">
        <v>0</v>
      </c>
      <c r="F2026">
        <f t="shared" si="484"/>
        <v>-2.4702462297909733E-15</v>
      </c>
      <c r="G2026">
        <f t="shared" si="485"/>
        <v>1.5543122344752192E-15</v>
      </c>
      <c r="H2026">
        <f t="shared" si="486"/>
        <v>0.26730061323224313</v>
      </c>
      <c r="I2026">
        <f t="shared" si="487"/>
        <v>-0.52823413903694372</v>
      </c>
      <c r="J2026">
        <f t="shared" si="488"/>
        <v>-0.49612342701437412</v>
      </c>
      <c r="K2026">
        <f t="shared" si="489"/>
        <v>-2.2683343049325483E-3</v>
      </c>
      <c r="L2026">
        <f t="shared" si="490"/>
        <v>-0.26267565847572011</v>
      </c>
      <c r="M2026">
        <f t="shared" si="491"/>
        <v>2.4702462297909733E-15</v>
      </c>
      <c r="N2026">
        <f t="shared" si="492"/>
        <v>-1.5543122344752192E-15</v>
      </c>
      <c r="O2026">
        <f t="shared" si="493"/>
        <v>-8.2664412923727081E-16</v>
      </c>
      <c r="P2026">
        <f t="shared" si="494"/>
        <v>8.1007841166363057E-16</v>
      </c>
      <c r="Q2026">
        <f t="shared" si="495"/>
        <v>3.1470145883870695E-15</v>
      </c>
      <c r="R2026">
        <f t="shared" si="496"/>
        <v>-3.0839492945955953E-15</v>
      </c>
    </row>
    <row r="2027" spans="2:18" x14ac:dyDescent="0.3">
      <c r="B2027">
        <f t="shared" si="482"/>
        <v>38.99997549474655</v>
      </c>
      <c r="C2027">
        <f t="shared" si="483"/>
        <v>-54.654401925019485</v>
      </c>
      <c r="D2027">
        <v>0</v>
      </c>
      <c r="E2027">
        <v>0</v>
      </c>
      <c r="F2027">
        <f t="shared" si="484"/>
        <v>-2.4702462297909733E-15</v>
      </c>
      <c r="G2027">
        <f t="shared" si="485"/>
        <v>1.5543122344752192E-15</v>
      </c>
      <c r="H2027">
        <f t="shared" si="486"/>
        <v>0.26730061323224313</v>
      </c>
      <c r="I2027">
        <f t="shared" si="487"/>
        <v>-0.52823413903694372</v>
      </c>
      <c r="J2027">
        <f t="shared" si="488"/>
        <v>-0.49612342701437412</v>
      </c>
      <c r="K2027">
        <f t="shared" si="489"/>
        <v>-2.2683343049325483E-3</v>
      </c>
      <c r="L2027">
        <f t="shared" si="490"/>
        <v>-0.26267565847572011</v>
      </c>
      <c r="M2027">
        <f t="shared" si="491"/>
        <v>2.4702462297909733E-15</v>
      </c>
      <c r="N2027">
        <f t="shared" si="492"/>
        <v>-1.5543122344752192E-15</v>
      </c>
      <c r="O2027">
        <f t="shared" si="493"/>
        <v>-8.2664412923727081E-16</v>
      </c>
      <c r="P2027">
        <f t="shared" si="494"/>
        <v>8.1007841166363057E-16</v>
      </c>
      <c r="Q2027">
        <f t="shared" si="495"/>
        <v>3.1470145883870695E-15</v>
      </c>
      <c r="R2027">
        <f t="shared" si="496"/>
        <v>-3.0839492945955953E-15</v>
      </c>
    </row>
    <row r="2028" spans="2:18" x14ac:dyDescent="0.3">
      <c r="B2028">
        <f t="shared" si="482"/>
        <v>38.99997549474655</v>
      </c>
      <c r="C2028">
        <f t="shared" si="483"/>
        <v>-54.654401925019485</v>
      </c>
      <c r="D2028">
        <v>0</v>
      </c>
      <c r="E2028">
        <v>0</v>
      </c>
      <c r="F2028">
        <f t="shared" si="484"/>
        <v>-2.4702462297909733E-15</v>
      </c>
      <c r="G2028">
        <f t="shared" si="485"/>
        <v>1.5543122344752192E-15</v>
      </c>
      <c r="H2028">
        <f t="shared" si="486"/>
        <v>0.26730061323224313</v>
      </c>
      <c r="I2028">
        <f t="shared" si="487"/>
        <v>-0.52823413903694372</v>
      </c>
      <c r="J2028">
        <f t="shared" si="488"/>
        <v>-0.49612342701437412</v>
      </c>
      <c r="K2028">
        <f t="shared" si="489"/>
        <v>-2.2683343049325483E-3</v>
      </c>
      <c r="L2028">
        <f t="shared" si="490"/>
        <v>-0.26267565847572011</v>
      </c>
      <c r="M2028">
        <f t="shared" si="491"/>
        <v>2.4702462297909733E-15</v>
      </c>
      <c r="N2028">
        <f t="shared" si="492"/>
        <v>-1.5543122344752192E-15</v>
      </c>
      <c r="O2028">
        <f t="shared" si="493"/>
        <v>-8.2664412923727081E-16</v>
      </c>
      <c r="P2028">
        <f t="shared" si="494"/>
        <v>8.1007841166363057E-16</v>
      </c>
      <c r="Q2028">
        <f t="shared" si="495"/>
        <v>3.1470145883870695E-15</v>
      </c>
      <c r="R2028">
        <f t="shared" si="496"/>
        <v>-3.0839492945955953E-15</v>
      </c>
    </row>
    <row r="2029" spans="2:18" x14ac:dyDescent="0.3">
      <c r="B2029">
        <f t="shared" si="482"/>
        <v>38.99997549474655</v>
      </c>
      <c r="C2029">
        <f t="shared" si="483"/>
        <v>-54.654401925019485</v>
      </c>
      <c r="D2029">
        <v>0</v>
      </c>
      <c r="E2029">
        <v>0</v>
      </c>
      <c r="F2029">
        <f t="shared" si="484"/>
        <v>-2.4702462297909733E-15</v>
      </c>
      <c r="G2029">
        <f t="shared" si="485"/>
        <v>1.5543122344752192E-15</v>
      </c>
      <c r="H2029">
        <f t="shared" si="486"/>
        <v>0.26730061323224313</v>
      </c>
      <c r="I2029">
        <f t="shared" si="487"/>
        <v>-0.52823413903694372</v>
      </c>
      <c r="J2029">
        <f t="shared" si="488"/>
        <v>-0.49612342701437412</v>
      </c>
      <c r="K2029">
        <f t="shared" si="489"/>
        <v>-2.2683343049325483E-3</v>
      </c>
      <c r="L2029">
        <f t="shared" si="490"/>
        <v>-0.26267565847572011</v>
      </c>
      <c r="M2029">
        <f t="shared" si="491"/>
        <v>2.4702462297909733E-15</v>
      </c>
      <c r="N2029">
        <f t="shared" si="492"/>
        <v>-1.5543122344752192E-15</v>
      </c>
      <c r="O2029">
        <f t="shared" si="493"/>
        <v>-8.2664412923727081E-16</v>
      </c>
      <c r="P2029">
        <f t="shared" si="494"/>
        <v>8.1007841166363057E-16</v>
      </c>
      <c r="Q2029">
        <f t="shared" si="495"/>
        <v>3.1470145883870695E-15</v>
      </c>
      <c r="R2029">
        <f t="shared" si="496"/>
        <v>-3.0839492945955953E-15</v>
      </c>
    </row>
    <row r="2030" spans="2:18" x14ac:dyDescent="0.3">
      <c r="B2030">
        <f t="shared" si="482"/>
        <v>38.99997549474655</v>
      </c>
      <c r="C2030">
        <f t="shared" si="483"/>
        <v>-54.654401925019485</v>
      </c>
      <c r="D2030">
        <v>0</v>
      </c>
      <c r="E2030">
        <v>0</v>
      </c>
      <c r="F2030">
        <f t="shared" si="484"/>
        <v>-2.4702462297909733E-15</v>
      </c>
      <c r="G2030">
        <f t="shared" si="485"/>
        <v>1.5543122344752192E-15</v>
      </c>
      <c r="H2030">
        <f t="shared" si="486"/>
        <v>0.26730061323224313</v>
      </c>
      <c r="I2030">
        <f t="shared" si="487"/>
        <v>-0.52823413903694372</v>
      </c>
      <c r="J2030">
        <f t="shared" si="488"/>
        <v>-0.49612342701437412</v>
      </c>
      <c r="K2030">
        <f t="shared" si="489"/>
        <v>-2.2683343049325483E-3</v>
      </c>
      <c r="L2030">
        <f t="shared" si="490"/>
        <v>-0.26267565847572011</v>
      </c>
      <c r="M2030">
        <f t="shared" si="491"/>
        <v>2.4702462297909733E-15</v>
      </c>
      <c r="N2030">
        <f t="shared" si="492"/>
        <v>-1.5543122344752192E-15</v>
      </c>
      <c r="O2030">
        <f t="shared" si="493"/>
        <v>-8.2664412923727081E-16</v>
      </c>
      <c r="P2030">
        <f t="shared" si="494"/>
        <v>8.1007841166363057E-16</v>
      </c>
      <c r="Q2030">
        <f t="shared" si="495"/>
        <v>3.1470145883870695E-15</v>
      </c>
      <c r="R2030">
        <f t="shared" si="496"/>
        <v>-3.0839492945955953E-15</v>
      </c>
    </row>
    <row r="2031" spans="2:18" x14ac:dyDescent="0.3">
      <c r="B2031">
        <f t="shared" si="482"/>
        <v>38.99997549474655</v>
      </c>
      <c r="C2031">
        <f t="shared" si="483"/>
        <v>-54.654401925019485</v>
      </c>
      <c r="D2031">
        <v>0</v>
      </c>
      <c r="E2031">
        <v>0</v>
      </c>
      <c r="F2031">
        <f t="shared" si="484"/>
        <v>-2.4702462297909733E-15</v>
      </c>
      <c r="G2031">
        <f t="shared" si="485"/>
        <v>1.5543122344752192E-15</v>
      </c>
      <c r="H2031">
        <f t="shared" si="486"/>
        <v>0.26730061323224313</v>
      </c>
      <c r="I2031">
        <f t="shared" si="487"/>
        <v>-0.52823413903694372</v>
      </c>
      <c r="J2031">
        <f t="shared" si="488"/>
        <v>-0.49612342701437412</v>
      </c>
      <c r="K2031">
        <f t="shared" si="489"/>
        <v>-2.2683343049325483E-3</v>
      </c>
      <c r="L2031">
        <f t="shared" si="490"/>
        <v>-0.26267565847572011</v>
      </c>
      <c r="M2031">
        <f t="shared" si="491"/>
        <v>2.4702462297909733E-15</v>
      </c>
      <c r="N2031">
        <f t="shared" si="492"/>
        <v>-1.5543122344752192E-15</v>
      </c>
      <c r="O2031">
        <f t="shared" si="493"/>
        <v>-8.2664412923727081E-16</v>
      </c>
      <c r="P2031">
        <f t="shared" si="494"/>
        <v>8.1007841166363057E-16</v>
      </c>
      <c r="Q2031">
        <f t="shared" si="495"/>
        <v>3.1470145883870695E-15</v>
      </c>
      <c r="R2031">
        <f t="shared" si="496"/>
        <v>-3.0839492945955953E-15</v>
      </c>
    </row>
    <row r="2032" spans="2:18" x14ac:dyDescent="0.3">
      <c r="B2032">
        <f t="shared" si="482"/>
        <v>38.99997549474655</v>
      </c>
      <c r="C2032">
        <f t="shared" si="483"/>
        <v>-54.654401925019485</v>
      </c>
      <c r="D2032">
        <v>0</v>
      </c>
      <c r="E2032">
        <v>0</v>
      </c>
      <c r="F2032">
        <f t="shared" si="484"/>
        <v>-2.4702462297909733E-15</v>
      </c>
      <c r="G2032">
        <f t="shared" si="485"/>
        <v>1.5543122344752192E-15</v>
      </c>
      <c r="H2032">
        <f t="shared" si="486"/>
        <v>0.26730061323224313</v>
      </c>
      <c r="I2032">
        <f t="shared" si="487"/>
        <v>-0.52823413903694372</v>
      </c>
      <c r="J2032">
        <f t="shared" si="488"/>
        <v>-0.49612342701437412</v>
      </c>
      <c r="K2032">
        <f t="shared" si="489"/>
        <v>-2.2683343049325483E-3</v>
      </c>
      <c r="L2032">
        <f t="shared" si="490"/>
        <v>-0.26267565847572011</v>
      </c>
      <c r="M2032">
        <f t="shared" si="491"/>
        <v>2.4702462297909733E-15</v>
      </c>
      <c r="N2032">
        <f t="shared" si="492"/>
        <v>-1.5543122344752192E-15</v>
      </c>
      <c r="O2032">
        <f t="shared" si="493"/>
        <v>-8.2664412923727081E-16</v>
      </c>
      <c r="P2032">
        <f t="shared" si="494"/>
        <v>8.1007841166363057E-16</v>
      </c>
      <c r="Q2032">
        <f t="shared" si="495"/>
        <v>3.1470145883870695E-15</v>
      </c>
      <c r="R2032">
        <f t="shared" si="496"/>
        <v>-3.0839492945955953E-15</v>
      </c>
    </row>
    <row r="2033" spans="2:18" x14ac:dyDescent="0.3">
      <c r="B2033">
        <f t="shared" si="482"/>
        <v>38.99997549474655</v>
      </c>
      <c r="C2033">
        <f t="shared" si="483"/>
        <v>-54.654401925019485</v>
      </c>
      <c r="D2033">
        <v>0</v>
      </c>
      <c r="E2033">
        <v>0</v>
      </c>
      <c r="F2033">
        <f t="shared" si="484"/>
        <v>-2.4702462297909733E-15</v>
      </c>
      <c r="G2033">
        <f t="shared" si="485"/>
        <v>1.5543122344752192E-15</v>
      </c>
      <c r="H2033">
        <f t="shared" si="486"/>
        <v>0.26730061323224313</v>
      </c>
      <c r="I2033">
        <f t="shared" si="487"/>
        <v>-0.52823413903694372</v>
      </c>
      <c r="J2033">
        <f t="shared" si="488"/>
        <v>-0.49612342701437412</v>
      </c>
      <c r="K2033">
        <f t="shared" si="489"/>
        <v>-2.2683343049325483E-3</v>
      </c>
      <c r="L2033">
        <f t="shared" si="490"/>
        <v>-0.26267565847572011</v>
      </c>
      <c r="M2033">
        <f t="shared" si="491"/>
        <v>2.4702462297909733E-15</v>
      </c>
      <c r="N2033">
        <f t="shared" si="492"/>
        <v>-1.5543122344752192E-15</v>
      </c>
      <c r="O2033">
        <f t="shared" si="493"/>
        <v>-8.2664412923727081E-16</v>
      </c>
      <c r="P2033">
        <f t="shared" si="494"/>
        <v>8.1007841166363057E-16</v>
      </c>
      <c r="Q2033">
        <f t="shared" si="495"/>
        <v>3.1470145883870695E-15</v>
      </c>
      <c r="R2033">
        <f t="shared" si="496"/>
        <v>-3.0839492945955953E-15</v>
      </c>
    </row>
    <row r="2034" spans="2:18" x14ac:dyDescent="0.3">
      <c r="B2034">
        <f t="shared" si="482"/>
        <v>38.99997549474655</v>
      </c>
      <c r="C2034">
        <f t="shared" si="483"/>
        <v>-54.654401925019485</v>
      </c>
      <c r="D2034">
        <v>0</v>
      </c>
      <c r="E2034">
        <v>0</v>
      </c>
      <c r="F2034">
        <f t="shared" si="484"/>
        <v>-2.4702462297909733E-15</v>
      </c>
      <c r="G2034">
        <f t="shared" si="485"/>
        <v>1.5543122344752192E-15</v>
      </c>
      <c r="H2034">
        <f t="shared" si="486"/>
        <v>0.26730061323224313</v>
      </c>
      <c r="I2034">
        <f t="shared" si="487"/>
        <v>-0.52823413903694372</v>
      </c>
      <c r="J2034">
        <f t="shared" si="488"/>
        <v>-0.49612342701437412</v>
      </c>
      <c r="K2034">
        <f t="shared" si="489"/>
        <v>-2.2683343049325483E-3</v>
      </c>
      <c r="L2034">
        <f t="shared" si="490"/>
        <v>-0.26267565847572011</v>
      </c>
      <c r="M2034">
        <f t="shared" si="491"/>
        <v>2.4702462297909733E-15</v>
      </c>
      <c r="N2034">
        <f t="shared" si="492"/>
        <v>-1.5543122344752192E-15</v>
      </c>
      <c r="O2034">
        <f t="shared" si="493"/>
        <v>-8.2664412923727081E-16</v>
      </c>
      <c r="P2034">
        <f t="shared" si="494"/>
        <v>8.1007841166363057E-16</v>
      </c>
      <c r="Q2034">
        <f t="shared" si="495"/>
        <v>3.1470145883870695E-15</v>
      </c>
      <c r="R2034">
        <f t="shared" si="496"/>
        <v>-3.0839492945955953E-15</v>
      </c>
    </row>
    <row r="2035" spans="2:18" x14ac:dyDescent="0.3">
      <c r="B2035">
        <f t="shared" si="482"/>
        <v>38.99997549474655</v>
      </c>
      <c r="C2035">
        <f t="shared" si="483"/>
        <v>-54.654401925019485</v>
      </c>
      <c r="D2035">
        <v>0</v>
      </c>
      <c r="E2035">
        <v>0</v>
      </c>
      <c r="F2035">
        <f t="shared" si="484"/>
        <v>-2.4702462297909733E-15</v>
      </c>
      <c r="G2035">
        <f t="shared" si="485"/>
        <v>1.5543122344752192E-15</v>
      </c>
      <c r="H2035">
        <f t="shared" si="486"/>
        <v>0.26730061323224313</v>
      </c>
      <c r="I2035">
        <f t="shared" si="487"/>
        <v>-0.52823413903694372</v>
      </c>
      <c r="J2035">
        <f t="shared" si="488"/>
        <v>-0.49612342701437412</v>
      </c>
      <c r="K2035">
        <f t="shared" si="489"/>
        <v>-2.2683343049325483E-3</v>
      </c>
      <c r="L2035">
        <f t="shared" si="490"/>
        <v>-0.26267565847572011</v>
      </c>
      <c r="M2035">
        <f t="shared" si="491"/>
        <v>2.4702462297909733E-15</v>
      </c>
      <c r="N2035">
        <f t="shared" si="492"/>
        <v>-1.5543122344752192E-15</v>
      </c>
      <c r="O2035">
        <f t="shared" si="493"/>
        <v>-8.2664412923727081E-16</v>
      </c>
      <c r="P2035">
        <f t="shared" si="494"/>
        <v>8.1007841166363057E-16</v>
      </c>
      <c r="Q2035">
        <f t="shared" si="495"/>
        <v>3.1470145883870695E-15</v>
      </c>
      <c r="R2035">
        <f t="shared" si="496"/>
        <v>-3.0839492945955953E-15</v>
      </c>
    </row>
    <row r="2036" spans="2:18" x14ac:dyDescent="0.3">
      <c r="B2036">
        <f t="shared" si="482"/>
        <v>38.99997549474655</v>
      </c>
      <c r="C2036">
        <f t="shared" si="483"/>
        <v>-54.654401925019485</v>
      </c>
      <c r="D2036">
        <v>0</v>
      </c>
      <c r="E2036">
        <v>0</v>
      </c>
      <c r="F2036">
        <f t="shared" si="484"/>
        <v>-2.4702462297909733E-15</v>
      </c>
      <c r="G2036">
        <f t="shared" si="485"/>
        <v>1.5543122344752192E-15</v>
      </c>
      <c r="H2036">
        <f t="shared" si="486"/>
        <v>0.26730061323224313</v>
      </c>
      <c r="I2036">
        <f t="shared" si="487"/>
        <v>-0.52823413903694372</v>
      </c>
      <c r="J2036">
        <f t="shared" si="488"/>
        <v>-0.49612342701437412</v>
      </c>
      <c r="K2036">
        <f t="shared" si="489"/>
        <v>-2.2683343049325483E-3</v>
      </c>
      <c r="L2036">
        <f t="shared" si="490"/>
        <v>-0.26267565847572011</v>
      </c>
      <c r="M2036">
        <f t="shared" si="491"/>
        <v>2.4702462297909733E-15</v>
      </c>
      <c r="N2036">
        <f t="shared" si="492"/>
        <v>-1.5543122344752192E-15</v>
      </c>
      <c r="O2036">
        <f t="shared" si="493"/>
        <v>-8.2664412923727081E-16</v>
      </c>
      <c r="P2036">
        <f t="shared" si="494"/>
        <v>8.1007841166363057E-16</v>
      </c>
      <c r="Q2036">
        <f t="shared" si="495"/>
        <v>3.1470145883870695E-15</v>
      </c>
      <c r="R2036">
        <f t="shared" si="496"/>
        <v>-3.0839492945955953E-15</v>
      </c>
    </row>
    <row r="2037" spans="2:18" x14ac:dyDescent="0.3">
      <c r="B2037">
        <f t="shared" si="482"/>
        <v>38.99997549474655</v>
      </c>
      <c r="C2037">
        <f t="shared" si="483"/>
        <v>-54.654401925019485</v>
      </c>
      <c r="D2037">
        <v>0</v>
      </c>
      <c r="E2037">
        <v>0</v>
      </c>
      <c r="F2037">
        <f t="shared" si="484"/>
        <v>-2.4702462297909733E-15</v>
      </c>
      <c r="G2037">
        <f t="shared" si="485"/>
        <v>1.5543122344752192E-15</v>
      </c>
      <c r="H2037">
        <f t="shared" si="486"/>
        <v>0.26730061323224313</v>
      </c>
      <c r="I2037">
        <f t="shared" si="487"/>
        <v>-0.52823413903694372</v>
      </c>
      <c r="J2037">
        <f t="shared" si="488"/>
        <v>-0.49612342701437412</v>
      </c>
      <c r="K2037">
        <f t="shared" si="489"/>
        <v>-2.2683343049325483E-3</v>
      </c>
      <c r="L2037">
        <f t="shared" si="490"/>
        <v>-0.26267565847572011</v>
      </c>
      <c r="M2037">
        <f t="shared" si="491"/>
        <v>2.4702462297909733E-15</v>
      </c>
      <c r="N2037">
        <f t="shared" si="492"/>
        <v>-1.5543122344752192E-15</v>
      </c>
      <c r="O2037">
        <f t="shared" si="493"/>
        <v>-8.2664412923727081E-16</v>
      </c>
      <c r="P2037">
        <f t="shared" si="494"/>
        <v>8.1007841166363057E-16</v>
      </c>
      <c r="Q2037">
        <f t="shared" si="495"/>
        <v>3.1470145883870695E-15</v>
      </c>
      <c r="R2037">
        <f t="shared" si="496"/>
        <v>-3.0839492945955953E-15</v>
      </c>
    </row>
    <row r="2038" spans="2:18" x14ac:dyDescent="0.3">
      <c r="B2038">
        <f t="shared" si="482"/>
        <v>38.99997549474655</v>
      </c>
      <c r="C2038">
        <f t="shared" si="483"/>
        <v>-54.654401925019485</v>
      </c>
      <c r="D2038">
        <v>0</v>
      </c>
      <c r="E2038">
        <v>0</v>
      </c>
      <c r="F2038">
        <f t="shared" si="484"/>
        <v>-2.4702462297909733E-15</v>
      </c>
      <c r="G2038">
        <f t="shared" si="485"/>
        <v>1.5543122344752192E-15</v>
      </c>
      <c r="H2038">
        <f t="shared" si="486"/>
        <v>0.26730061323224313</v>
      </c>
      <c r="I2038">
        <f t="shared" si="487"/>
        <v>-0.52823413903694372</v>
      </c>
      <c r="J2038">
        <f t="shared" si="488"/>
        <v>-0.49612342701437412</v>
      </c>
      <c r="K2038">
        <f t="shared" si="489"/>
        <v>-2.2683343049325483E-3</v>
      </c>
      <c r="L2038">
        <f t="shared" si="490"/>
        <v>-0.26267565847572011</v>
      </c>
      <c r="M2038">
        <f t="shared" si="491"/>
        <v>2.4702462297909733E-15</v>
      </c>
      <c r="N2038">
        <f t="shared" si="492"/>
        <v>-1.5543122344752192E-15</v>
      </c>
      <c r="O2038">
        <f t="shared" si="493"/>
        <v>-8.2664412923727081E-16</v>
      </c>
      <c r="P2038">
        <f t="shared" si="494"/>
        <v>8.1007841166363057E-16</v>
      </c>
      <c r="Q2038">
        <f t="shared" si="495"/>
        <v>3.1470145883870695E-15</v>
      </c>
      <c r="R2038">
        <f t="shared" si="496"/>
        <v>-3.0839492945955953E-15</v>
      </c>
    </row>
    <row r="2039" spans="2:18" x14ac:dyDescent="0.3">
      <c r="B2039">
        <f t="shared" si="482"/>
        <v>38.99997549474655</v>
      </c>
      <c r="C2039">
        <f t="shared" si="483"/>
        <v>-54.654401925019485</v>
      </c>
      <c r="D2039">
        <v>0</v>
      </c>
      <c r="E2039">
        <v>0</v>
      </c>
      <c r="F2039">
        <f t="shared" si="484"/>
        <v>-2.4702462297909733E-15</v>
      </c>
      <c r="G2039">
        <f t="shared" si="485"/>
        <v>1.5543122344752192E-15</v>
      </c>
      <c r="H2039">
        <f t="shared" si="486"/>
        <v>0.26730061323224313</v>
      </c>
      <c r="I2039">
        <f t="shared" si="487"/>
        <v>-0.52823413903694372</v>
      </c>
      <c r="J2039">
        <f t="shared" si="488"/>
        <v>-0.49612342701437412</v>
      </c>
      <c r="K2039">
        <f t="shared" si="489"/>
        <v>-2.2683343049325483E-3</v>
      </c>
      <c r="L2039">
        <f t="shared" si="490"/>
        <v>-0.26267565847572011</v>
      </c>
      <c r="M2039">
        <f t="shared" si="491"/>
        <v>2.4702462297909733E-15</v>
      </c>
      <c r="N2039">
        <f t="shared" si="492"/>
        <v>-1.5543122344752192E-15</v>
      </c>
      <c r="O2039">
        <f t="shared" si="493"/>
        <v>-8.2664412923727081E-16</v>
      </c>
      <c r="P2039">
        <f t="shared" si="494"/>
        <v>8.1007841166363057E-16</v>
      </c>
      <c r="Q2039">
        <f t="shared" si="495"/>
        <v>3.1470145883870695E-15</v>
      </c>
      <c r="R2039">
        <f t="shared" si="496"/>
        <v>-3.0839492945955953E-15</v>
      </c>
    </row>
    <row r="2040" spans="2:18" x14ac:dyDescent="0.3">
      <c r="B2040">
        <f t="shared" si="482"/>
        <v>38.99997549474655</v>
      </c>
      <c r="C2040">
        <f t="shared" si="483"/>
        <v>-54.654401925019485</v>
      </c>
      <c r="D2040">
        <v>0</v>
      </c>
      <c r="E2040">
        <v>0</v>
      </c>
      <c r="F2040">
        <f t="shared" si="484"/>
        <v>-2.4702462297909733E-15</v>
      </c>
      <c r="G2040">
        <f t="shared" si="485"/>
        <v>1.5543122344752192E-15</v>
      </c>
      <c r="H2040">
        <f t="shared" si="486"/>
        <v>0.26730061323224313</v>
      </c>
      <c r="I2040">
        <f t="shared" si="487"/>
        <v>-0.52823413903694372</v>
      </c>
      <c r="J2040">
        <f t="shared" si="488"/>
        <v>-0.49612342701437412</v>
      </c>
      <c r="K2040">
        <f t="shared" si="489"/>
        <v>-2.2683343049325483E-3</v>
      </c>
      <c r="L2040">
        <f t="shared" si="490"/>
        <v>-0.26267565847572011</v>
      </c>
      <c r="M2040">
        <f t="shared" si="491"/>
        <v>2.4702462297909733E-15</v>
      </c>
      <c r="N2040">
        <f t="shared" si="492"/>
        <v>-1.5543122344752192E-15</v>
      </c>
      <c r="O2040">
        <f t="shared" si="493"/>
        <v>-8.2664412923727081E-16</v>
      </c>
      <c r="P2040">
        <f t="shared" si="494"/>
        <v>8.1007841166363057E-16</v>
      </c>
      <c r="Q2040">
        <f t="shared" si="495"/>
        <v>3.1470145883870695E-15</v>
      </c>
      <c r="R2040">
        <f t="shared" si="496"/>
        <v>-3.0839492945955953E-15</v>
      </c>
    </row>
    <row r="2041" spans="2:18" x14ac:dyDescent="0.3">
      <c r="B2041">
        <f t="shared" si="482"/>
        <v>38.99997549474655</v>
      </c>
      <c r="C2041">
        <f t="shared" si="483"/>
        <v>-54.654401925019485</v>
      </c>
      <c r="D2041">
        <v>0</v>
      </c>
      <c r="E2041">
        <v>0</v>
      </c>
      <c r="F2041">
        <f t="shared" si="484"/>
        <v>-2.4702462297909733E-15</v>
      </c>
      <c r="G2041">
        <f t="shared" si="485"/>
        <v>1.5543122344752192E-15</v>
      </c>
      <c r="H2041">
        <f t="shared" si="486"/>
        <v>0.26730061323224313</v>
      </c>
      <c r="I2041">
        <f t="shared" si="487"/>
        <v>-0.52823413903694372</v>
      </c>
      <c r="J2041">
        <f t="shared" si="488"/>
        <v>-0.49612342701437412</v>
      </c>
      <c r="K2041">
        <f t="shared" si="489"/>
        <v>-2.2683343049325483E-3</v>
      </c>
      <c r="L2041">
        <f t="shared" si="490"/>
        <v>-0.26267565847572011</v>
      </c>
      <c r="M2041">
        <f t="shared" si="491"/>
        <v>2.4702462297909733E-15</v>
      </c>
      <c r="N2041">
        <f t="shared" si="492"/>
        <v>-1.5543122344752192E-15</v>
      </c>
      <c r="O2041">
        <f t="shared" si="493"/>
        <v>-8.2664412923727081E-16</v>
      </c>
      <c r="P2041">
        <f t="shared" si="494"/>
        <v>8.1007841166363057E-16</v>
      </c>
      <c r="Q2041">
        <f t="shared" si="495"/>
        <v>3.1470145883870695E-15</v>
      </c>
      <c r="R2041">
        <f t="shared" si="496"/>
        <v>-3.0839492945955953E-15</v>
      </c>
    </row>
    <row r="2042" spans="2:18" x14ac:dyDescent="0.3">
      <c r="B2042">
        <f t="shared" si="482"/>
        <v>38.99997549474655</v>
      </c>
      <c r="C2042">
        <f t="shared" si="483"/>
        <v>-54.654401925019485</v>
      </c>
      <c r="D2042">
        <v>0</v>
      </c>
      <c r="E2042">
        <v>0</v>
      </c>
      <c r="F2042">
        <f t="shared" si="484"/>
        <v>-2.4702462297909733E-15</v>
      </c>
      <c r="G2042">
        <f t="shared" si="485"/>
        <v>1.5543122344752192E-15</v>
      </c>
      <c r="H2042">
        <f t="shared" si="486"/>
        <v>0.26730061323224313</v>
      </c>
      <c r="I2042">
        <f t="shared" si="487"/>
        <v>-0.52823413903694372</v>
      </c>
      <c r="J2042">
        <f t="shared" si="488"/>
        <v>-0.49612342701437412</v>
      </c>
      <c r="K2042">
        <f t="shared" si="489"/>
        <v>-2.2683343049325483E-3</v>
      </c>
      <c r="L2042">
        <f t="shared" si="490"/>
        <v>-0.26267565847572011</v>
      </c>
      <c r="M2042">
        <f t="shared" si="491"/>
        <v>2.4702462297909733E-15</v>
      </c>
      <c r="N2042">
        <f t="shared" si="492"/>
        <v>-1.5543122344752192E-15</v>
      </c>
      <c r="O2042">
        <f t="shared" si="493"/>
        <v>-8.2664412923727081E-16</v>
      </c>
      <c r="P2042">
        <f t="shared" si="494"/>
        <v>8.1007841166363057E-16</v>
      </c>
      <c r="Q2042">
        <f t="shared" si="495"/>
        <v>3.1470145883870695E-15</v>
      </c>
      <c r="R2042">
        <f t="shared" si="496"/>
        <v>-3.0839492945955953E-15</v>
      </c>
    </row>
    <row r="2043" spans="2:18" x14ac:dyDescent="0.3">
      <c r="B2043">
        <f t="shared" si="482"/>
        <v>38.99997549474655</v>
      </c>
      <c r="C2043">
        <f t="shared" si="483"/>
        <v>-54.654401925019485</v>
      </c>
      <c r="D2043">
        <v>0</v>
      </c>
      <c r="E2043">
        <v>0</v>
      </c>
      <c r="F2043">
        <f t="shared" si="484"/>
        <v>-2.4702462297909733E-15</v>
      </c>
      <c r="G2043">
        <f t="shared" si="485"/>
        <v>1.5543122344752192E-15</v>
      </c>
      <c r="H2043">
        <f t="shared" si="486"/>
        <v>0.26730061323224313</v>
      </c>
      <c r="I2043">
        <f t="shared" si="487"/>
        <v>-0.52823413903694372</v>
      </c>
      <c r="J2043">
        <f t="shared" si="488"/>
        <v>-0.49612342701437412</v>
      </c>
      <c r="K2043">
        <f t="shared" si="489"/>
        <v>-2.2683343049325483E-3</v>
      </c>
      <c r="L2043">
        <f t="shared" si="490"/>
        <v>-0.26267565847572011</v>
      </c>
      <c r="M2043">
        <f t="shared" si="491"/>
        <v>2.4702462297909733E-15</v>
      </c>
      <c r="N2043">
        <f t="shared" si="492"/>
        <v>-1.5543122344752192E-15</v>
      </c>
      <c r="O2043">
        <f t="shared" si="493"/>
        <v>-8.2664412923727081E-16</v>
      </c>
      <c r="P2043">
        <f t="shared" si="494"/>
        <v>8.1007841166363057E-16</v>
      </c>
      <c r="Q2043">
        <f t="shared" si="495"/>
        <v>3.1470145883870695E-15</v>
      </c>
      <c r="R2043">
        <f t="shared" si="496"/>
        <v>-3.0839492945955953E-15</v>
      </c>
    </row>
    <row r="2044" spans="2:18" x14ac:dyDescent="0.3">
      <c r="B2044">
        <f t="shared" si="482"/>
        <v>38.99997549474655</v>
      </c>
      <c r="C2044">
        <f t="shared" si="483"/>
        <v>-54.654401925019485</v>
      </c>
      <c r="D2044">
        <v>0</v>
      </c>
      <c r="E2044">
        <v>0</v>
      </c>
      <c r="F2044">
        <f t="shared" si="484"/>
        <v>-2.4702462297909733E-15</v>
      </c>
      <c r="G2044">
        <f t="shared" si="485"/>
        <v>1.5543122344752192E-15</v>
      </c>
      <c r="H2044">
        <f t="shared" si="486"/>
        <v>0.26730061323224313</v>
      </c>
      <c r="I2044">
        <f t="shared" si="487"/>
        <v>-0.52823413903694372</v>
      </c>
      <c r="J2044">
        <f t="shared" si="488"/>
        <v>-0.49612342701437412</v>
      </c>
      <c r="K2044">
        <f t="shared" si="489"/>
        <v>-2.2683343049325483E-3</v>
      </c>
      <c r="L2044">
        <f t="shared" si="490"/>
        <v>-0.26267565847572011</v>
      </c>
      <c r="M2044">
        <f t="shared" si="491"/>
        <v>2.4702462297909733E-15</v>
      </c>
      <c r="N2044">
        <f t="shared" si="492"/>
        <v>-1.5543122344752192E-15</v>
      </c>
      <c r="O2044">
        <f t="shared" si="493"/>
        <v>-8.2664412923727081E-16</v>
      </c>
      <c r="P2044">
        <f t="shared" si="494"/>
        <v>8.1007841166363057E-16</v>
      </c>
      <c r="Q2044">
        <f t="shared" si="495"/>
        <v>3.1470145883870695E-15</v>
      </c>
      <c r="R2044">
        <f t="shared" si="496"/>
        <v>-3.0839492945955953E-15</v>
      </c>
    </row>
    <row r="2045" spans="2:18" x14ac:dyDescent="0.3">
      <c r="B2045">
        <f t="shared" si="482"/>
        <v>38.99997549474655</v>
      </c>
      <c r="C2045">
        <f t="shared" si="483"/>
        <v>-54.654401925019485</v>
      </c>
      <c r="D2045">
        <v>0</v>
      </c>
      <c r="E2045">
        <v>0</v>
      </c>
      <c r="F2045">
        <f t="shared" si="484"/>
        <v>-2.4702462297909733E-15</v>
      </c>
      <c r="G2045">
        <f t="shared" si="485"/>
        <v>1.5543122344752192E-15</v>
      </c>
      <c r="H2045">
        <f t="shared" si="486"/>
        <v>0.26730061323224313</v>
      </c>
      <c r="I2045">
        <f t="shared" si="487"/>
        <v>-0.52823413903694372</v>
      </c>
      <c r="J2045">
        <f t="shared" si="488"/>
        <v>-0.49612342701437412</v>
      </c>
      <c r="K2045">
        <f t="shared" si="489"/>
        <v>-2.2683343049325483E-3</v>
      </c>
      <c r="L2045">
        <f t="shared" si="490"/>
        <v>-0.26267565847572011</v>
      </c>
      <c r="M2045">
        <f t="shared" si="491"/>
        <v>2.4702462297909733E-15</v>
      </c>
      <c r="N2045">
        <f t="shared" si="492"/>
        <v>-1.5543122344752192E-15</v>
      </c>
      <c r="O2045">
        <f t="shared" si="493"/>
        <v>-8.2664412923727081E-16</v>
      </c>
      <c r="P2045">
        <f t="shared" si="494"/>
        <v>8.1007841166363057E-16</v>
      </c>
      <c r="Q2045">
        <f t="shared" si="495"/>
        <v>3.1470145883870695E-15</v>
      </c>
      <c r="R2045">
        <f t="shared" si="496"/>
        <v>-3.0839492945955953E-15</v>
      </c>
    </row>
    <row r="2046" spans="2:18" x14ac:dyDescent="0.3">
      <c r="B2046">
        <f t="shared" si="482"/>
        <v>38.99997549474655</v>
      </c>
      <c r="C2046">
        <f t="shared" si="483"/>
        <v>-54.654401925019485</v>
      </c>
      <c r="D2046">
        <v>0</v>
      </c>
      <c r="E2046">
        <v>0</v>
      </c>
      <c r="F2046">
        <f t="shared" si="484"/>
        <v>-2.4702462297909733E-15</v>
      </c>
      <c r="G2046">
        <f t="shared" si="485"/>
        <v>1.5543122344752192E-15</v>
      </c>
      <c r="H2046">
        <f t="shared" si="486"/>
        <v>0.26730061323224313</v>
      </c>
      <c r="I2046">
        <f t="shared" si="487"/>
        <v>-0.52823413903694372</v>
      </c>
      <c r="J2046">
        <f t="shared" si="488"/>
        <v>-0.49612342701437412</v>
      </c>
      <c r="K2046">
        <f t="shared" si="489"/>
        <v>-2.2683343049325483E-3</v>
      </c>
      <c r="L2046">
        <f t="shared" si="490"/>
        <v>-0.26267565847572011</v>
      </c>
      <c r="M2046">
        <f t="shared" si="491"/>
        <v>2.4702462297909733E-15</v>
      </c>
      <c r="N2046">
        <f t="shared" si="492"/>
        <v>-1.5543122344752192E-15</v>
      </c>
      <c r="O2046">
        <f t="shared" si="493"/>
        <v>-8.2664412923727081E-16</v>
      </c>
      <c r="P2046">
        <f t="shared" si="494"/>
        <v>8.1007841166363057E-16</v>
      </c>
      <c r="Q2046">
        <f t="shared" si="495"/>
        <v>3.1470145883870695E-15</v>
      </c>
      <c r="R2046">
        <f t="shared" si="496"/>
        <v>-3.0839492945955953E-15</v>
      </c>
    </row>
    <row r="2047" spans="2:18" x14ac:dyDescent="0.3">
      <c r="B2047">
        <f t="shared" si="482"/>
        <v>38.99997549474655</v>
      </c>
      <c r="C2047">
        <f t="shared" si="483"/>
        <v>-54.654401925019485</v>
      </c>
      <c r="D2047">
        <v>0</v>
      </c>
      <c r="E2047">
        <v>0</v>
      </c>
      <c r="F2047">
        <f t="shared" si="484"/>
        <v>-2.4702462297909733E-15</v>
      </c>
      <c r="G2047">
        <f t="shared" si="485"/>
        <v>1.5543122344752192E-15</v>
      </c>
      <c r="H2047">
        <f t="shared" si="486"/>
        <v>0.26730061323224313</v>
      </c>
      <c r="I2047">
        <f t="shared" si="487"/>
        <v>-0.52823413903694372</v>
      </c>
      <c r="J2047">
        <f t="shared" si="488"/>
        <v>-0.49612342701437412</v>
      </c>
      <c r="K2047">
        <f t="shared" si="489"/>
        <v>-2.2683343049325483E-3</v>
      </c>
      <c r="L2047">
        <f t="shared" si="490"/>
        <v>-0.26267565847572011</v>
      </c>
      <c r="M2047">
        <f t="shared" si="491"/>
        <v>2.4702462297909733E-15</v>
      </c>
      <c r="N2047">
        <f t="shared" si="492"/>
        <v>-1.5543122344752192E-15</v>
      </c>
      <c r="O2047">
        <f t="shared" si="493"/>
        <v>-8.2664412923727081E-16</v>
      </c>
      <c r="P2047">
        <f t="shared" si="494"/>
        <v>8.1007841166363057E-16</v>
      </c>
      <c r="Q2047">
        <f t="shared" si="495"/>
        <v>3.1470145883870695E-15</v>
      </c>
      <c r="R2047">
        <f t="shared" si="496"/>
        <v>-3.0839492945955953E-15</v>
      </c>
    </row>
    <row r="2048" spans="2:18" x14ac:dyDescent="0.3">
      <c r="B2048">
        <f t="shared" si="482"/>
        <v>38.99997549474655</v>
      </c>
      <c r="C2048">
        <f t="shared" si="483"/>
        <v>-54.654401925019485</v>
      </c>
      <c r="D2048">
        <v>0</v>
      </c>
      <c r="E2048">
        <v>0</v>
      </c>
      <c r="F2048">
        <f t="shared" si="484"/>
        <v>-2.4702462297909733E-15</v>
      </c>
      <c r="G2048">
        <f t="shared" si="485"/>
        <v>1.5543122344752192E-15</v>
      </c>
      <c r="H2048">
        <f t="shared" si="486"/>
        <v>0.26730061323224313</v>
      </c>
      <c r="I2048">
        <f t="shared" si="487"/>
        <v>-0.52823413903694372</v>
      </c>
      <c r="J2048">
        <f t="shared" si="488"/>
        <v>-0.49612342701437412</v>
      </c>
      <c r="K2048">
        <f t="shared" si="489"/>
        <v>-2.2683343049325483E-3</v>
      </c>
      <c r="L2048">
        <f t="shared" si="490"/>
        <v>-0.26267565847572011</v>
      </c>
      <c r="M2048">
        <f t="shared" si="491"/>
        <v>2.4702462297909733E-15</v>
      </c>
      <c r="N2048">
        <f t="shared" si="492"/>
        <v>-1.5543122344752192E-15</v>
      </c>
      <c r="O2048">
        <f t="shared" si="493"/>
        <v>-8.2664412923727081E-16</v>
      </c>
      <c r="P2048">
        <f t="shared" si="494"/>
        <v>8.1007841166363057E-16</v>
      </c>
      <c r="Q2048">
        <f t="shared" si="495"/>
        <v>3.1470145883870695E-15</v>
      </c>
      <c r="R2048">
        <f t="shared" si="496"/>
        <v>-3.0839492945955953E-15</v>
      </c>
    </row>
    <row r="2049" spans="2:18" x14ac:dyDescent="0.3">
      <c r="B2049">
        <f t="shared" si="482"/>
        <v>38.99997549474655</v>
      </c>
      <c r="C2049">
        <f t="shared" si="483"/>
        <v>-54.654401925019485</v>
      </c>
      <c r="D2049">
        <v>0</v>
      </c>
      <c r="E2049">
        <v>0</v>
      </c>
      <c r="F2049">
        <f t="shared" si="484"/>
        <v>-2.4702462297909733E-15</v>
      </c>
      <c r="G2049">
        <f t="shared" si="485"/>
        <v>1.5543122344752192E-15</v>
      </c>
      <c r="H2049">
        <f t="shared" si="486"/>
        <v>0.26730061323224313</v>
      </c>
      <c r="I2049">
        <f t="shared" si="487"/>
        <v>-0.52823413903694372</v>
      </c>
      <c r="J2049">
        <f t="shared" si="488"/>
        <v>-0.49612342701437412</v>
      </c>
      <c r="K2049">
        <f t="shared" si="489"/>
        <v>-2.2683343049325483E-3</v>
      </c>
      <c r="L2049">
        <f t="shared" si="490"/>
        <v>-0.26267565847572011</v>
      </c>
      <c r="M2049">
        <f t="shared" si="491"/>
        <v>2.4702462297909733E-15</v>
      </c>
      <c r="N2049">
        <f t="shared" si="492"/>
        <v>-1.5543122344752192E-15</v>
      </c>
      <c r="O2049">
        <f t="shared" si="493"/>
        <v>-8.2664412923727081E-16</v>
      </c>
      <c r="P2049">
        <f t="shared" si="494"/>
        <v>8.1007841166363057E-16</v>
      </c>
      <c r="Q2049">
        <f t="shared" si="495"/>
        <v>3.1470145883870695E-15</v>
      </c>
      <c r="R2049">
        <f t="shared" si="496"/>
        <v>-3.0839492945955953E-15</v>
      </c>
    </row>
    <row r="2050" spans="2:18" x14ac:dyDescent="0.3">
      <c r="B2050">
        <f t="shared" si="482"/>
        <v>38.99997549474655</v>
      </c>
      <c r="C2050">
        <f t="shared" si="483"/>
        <v>-54.654401925019485</v>
      </c>
      <c r="D2050">
        <v>0</v>
      </c>
      <c r="E2050">
        <v>0</v>
      </c>
      <c r="F2050">
        <f t="shared" si="484"/>
        <v>-2.4702462297909733E-15</v>
      </c>
      <c r="G2050">
        <f t="shared" si="485"/>
        <v>1.5543122344752192E-15</v>
      </c>
      <c r="H2050">
        <f t="shared" si="486"/>
        <v>0.26730061323224313</v>
      </c>
      <c r="I2050">
        <f t="shared" si="487"/>
        <v>-0.52823413903694372</v>
      </c>
      <c r="J2050">
        <f t="shared" si="488"/>
        <v>-0.49612342701437412</v>
      </c>
      <c r="K2050">
        <f t="shared" si="489"/>
        <v>-2.2683343049325483E-3</v>
      </c>
      <c r="L2050">
        <f t="shared" si="490"/>
        <v>-0.26267565847572011</v>
      </c>
      <c r="M2050">
        <f t="shared" si="491"/>
        <v>2.4702462297909733E-15</v>
      </c>
      <c r="N2050">
        <f t="shared" si="492"/>
        <v>-1.5543122344752192E-15</v>
      </c>
      <c r="O2050">
        <f t="shared" si="493"/>
        <v>-8.2664412923727081E-16</v>
      </c>
      <c r="P2050">
        <f t="shared" si="494"/>
        <v>8.1007841166363057E-16</v>
      </c>
      <c r="Q2050">
        <f t="shared" si="495"/>
        <v>3.1470145883870695E-15</v>
      </c>
      <c r="R2050">
        <f t="shared" si="496"/>
        <v>-3.0839492945955953E-15</v>
      </c>
    </row>
    <row r="2051" spans="2:18" x14ac:dyDescent="0.3">
      <c r="B2051">
        <f t="shared" si="482"/>
        <v>38.99997549474655</v>
      </c>
      <c r="C2051">
        <f t="shared" si="483"/>
        <v>-54.654401925019485</v>
      </c>
      <c r="D2051">
        <v>0</v>
      </c>
      <c r="E2051">
        <v>0</v>
      </c>
      <c r="F2051">
        <f t="shared" si="484"/>
        <v>-2.4702462297909733E-15</v>
      </c>
      <c r="G2051">
        <f t="shared" si="485"/>
        <v>1.5543122344752192E-15</v>
      </c>
      <c r="H2051">
        <f t="shared" si="486"/>
        <v>0.26730061323224313</v>
      </c>
      <c r="I2051">
        <f t="shared" si="487"/>
        <v>-0.52823413903694372</v>
      </c>
      <c r="J2051">
        <f t="shared" si="488"/>
        <v>-0.49612342701437412</v>
      </c>
      <c r="K2051">
        <f t="shared" si="489"/>
        <v>-2.2683343049325483E-3</v>
      </c>
      <c r="L2051">
        <f t="shared" si="490"/>
        <v>-0.26267565847572011</v>
      </c>
      <c r="M2051">
        <f t="shared" si="491"/>
        <v>2.4702462297909733E-15</v>
      </c>
      <c r="N2051">
        <f t="shared" si="492"/>
        <v>-1.5543122344752192E-15</v>
      </c>
      <c r="O2051">
        <f t="shared" si="493"/>
        <v>-8.2664412923727081E-16</v>
      </c>
      <c r="P2051">
        <f t="shared" si="494"/>
        <v>8.1007841166363057E-16</v>
      </c>
      <c r="Q2051">
        <f t="shared" si="495"/>
        <v>3.1470145883870695E-15</v>
      </c>
      <c r="R2051">
        <f t="shared" si="496"/>
        <v>-3.0839492945955953E-15</v>
      </c>
    </row>
    <row r="2052" spans="2:18" x14ac:dyDescent="0.3">
      <c r="B2052">
        <f t="shared" si="482"/>
        <v>38.99997549474655</v>
      </c>
      <c r="C2052">
        <f t="shared" si="483"/>
        <v>-54.654401925019485</v>
      </c>
      <c r="D2052">
        <v>0</v>
      </c>
      <c r="E2052">
        <v>0</v>
      </c>
      <c r="F2052">
        <f t="shared" si="484"/>
        <v>-2.4702462297909733E-15</v>
      </c>
      <c r="G2052">
        <f t="shared" si="485"/>
        <v>1.5543122344752192E-15</v>
      </c>
      <c r="H2052">
        <f t="shared" si="486"/>
        <v>0.26730061323224313</v>
      </c>
      <c r="I2052">
        <f t="shared" si="487"/>
        <v>-0.52823413903694372</v>
      </c>
      <c r="J2052">
        <f t="shared" si="488"/>
        <v>-0.49612342701437412</v>
      </c>
      <c r="K2052">
        <f t="shared" si="489"/>
        <v>-2.2683343049325483E-3</v>
      </c>
      <c r="L2052">
        <f t="shared" si="490"/>
        <v>-0.26267565847572011</v>
      </c>
      <c r="M2052">
        <f t="shared" si="491"/>
        <v>2.4702462297909733E-15</v>
      </c>
      <c r="N2052">
        <f t="shared" si="492"/>
        <v>-1.5543122344752192E-15</v>
      </c>
      <c r="O2052">
        <f t="shared" si="493"/>
        <v>-8.2664412923727081E-16</v>
      </c>
      <c r="P2052">
        <f t="shared" si="494"/>
        <v>8.1007841166363057E-16</v>
      </c>
      <c r="Q2052">
        <f t="shared" si="495"/>
        <v>3.1470145883870695E-15</v>
      </c>
      <c r="R2052">
        <f t="shared" si="496"/>
        <v>-3.0839492945955953E-15</v>
      </c>
    </row>
    <row r="2053" spans="2:18" x14ac:dyDescent="0.3">
      <c r="B2053">
        <f t="shared" si="482"/>
        <v>38.99997549474655</v>
      </c>
      <c r="C2053">
        <f t="shared" si="483"/>
        <v>-54.654401925019485</v>
      </c>
      <c r="D2053">
        <v>0</v>
      </c>
      <c r="E2053">
        <v>0</v>
      </c>
      <c r="F2053">
        <f t="shared" si="484"/>
        <v>-2.4702462297909733E-15</v>
      </c>
      <c r="G2053">
        <f t="shared" si="485"/>
        <v>1.5543122344752192E-15</v>
      </c>
      <c r="H2053">
        <f t="shared" si="486"/>
        <v>0.26730061323224313</v>
      </c>
      <c r="I2053">
        <f t="shared" si="487"/>
        <v>-0.52823413903694372</v>
      </c>
      <c r="J2053">
        <f t="shared" si="488"/>
        <v>-0.49612342701437412</v>
      </c>
      <c r="K2053">
        <f t="shared" si="489"/>
        <v>-2.2683343049325483E-3</v>
      </c>
      <c r="L2053">
        <f t="shared" si="490"/>
        <v>-0.26267565847572011</v>
      </c>
      <c r="M2053">
        <f t="shared" si="491"/>
        <v>2.4702462297909733E-15</v>
      </c>
      <c r="N2053">
        <f t="shared" si="492"/>
        <v>-1.5543122344752192E-15</v>
      </c>
      <c r="O2053">
        <f t="shared" si="493"/>
        <v>-8.2664412923727081E-16</v>
      </c>
      <c r="P2053">
        <f t="shared" si="494"/>
        <v>8.1007841166363057E-16</v>
      </c>
      <c r="Q2053">
        <f t="shared" si="495"/>
        <v>3.1470145883870695E-15</v>
      </c>
      <c r="R2053">
        <f t="shared" si="496"/>
        <v>-3.0839492945955953E-15</v>
      </c>
    </row>
    <row r="2054" spans="2:18" x14ac:dyDescent="0.3">
      <c r="B2054">
        <f t="shared" si="482"/>
        <v>38.99997549474655</v>
      </c>
      <c r="C2054">
        <f t="shared" si="483"/>
        <v>-54.654401925019485</v>
      </c>
      <c r="D2054">
        <v>0</v>
      </c>
      <c r="E2054">
        <v>0</v>
      </c>
      <c r="F2054">
        <f t="shared" si="484"/>
        <v>-2.4702462297909733E-15</v>
      </c>
      <c r="G2054">
        <f t="shared" si="485"/>
        <v>1.5543122344752192E-15</v>
      </c>
      <c r="H2054">
        <f t="shared" si="486"/>
        <v>0.26730061323224313</v>
      </c>
      <c r="I2054">
        <f t="shared" si="487"/>
        <v>-0.52823413903694372</v>
      </c>
      <c r="J2054">
        <f t="shared" si="488"/>
        <v>-0.49612342701437412</v>
      </c>
      <c r="K2054">
        <f t="shared" si="489"/>
        <v>-2.2683343049325483E-3</v>
      </c>
      <c r="L2054">
        <f t="shared" si="490"/>
        <v>-0.26267565847572011</v>
      </c>
      <c r="M2054">
        <f t="shared" si="491"/>
        <v>2.4702462297909733E-15</v>
      </c>
      <c r="N2054">
        <f t="shared" si="492"/>
        <v>-1.5543122344752192E-15</v>
      </c>
      <c r="O2054">
        <f t="shared" si="493"/>
        <v>-8.2664412923727081E-16</v>
      </c>
      <c r="P2054">
        <f t="shared" si="494"/>
        <v>8.1007841166363057E-16</v>
      </c>
      <c r="Q2054">
        <f t="shared" si="495"/>
        <v>3.1470145883870695E-15</v>
      </c>
      <c r="R2054">
        <f t="shared" si="496"/>
        <v>-3.0839492945955953E-15</v>
      </c>
    </row>
    <row r="2055" spans="2:18" x14ac:dyDescent="0.3">
      <c r="B2055">
        <f t="shared" si="482"/>
        <v>38.99997549474655</v>
      </c>
      <c r="C2055">
        <f t="shared" si="483"/>
        <v>-54.654401925019485</v>
      </c>
      <c r="D2055">
        <v>0</v>
      </c>
      <c r="E2055">
        <v>0</v>
      </c>
      <c r="F2055">
        <f t="shared" si="484"/>
        <v>-2.4702462297909733E-15</v>
      </c>
      <c r="G2055">
        <f t="shared" si="485"/>
        <v>1.5543122344752192E-15</v>
      </c>
      <c r="H2055">
        <f t="shared" si="486"/>
        <v>0.26730061323224313</v>
      </c>
      <c r="I2055">
        <f t="shared" si="487"/>
        <v>-0.52823413903694372</v>
      </c>
      <c r="J2055">
        <f t="shared" si="488"/>
        <v>-0.49612342701437412</v>
      </c>
      <c r="K2055">
        <f t="shared" si="489"/>
        <v>-2.2683343049325483E-3</v>
      </c>
      <c r="L2055">
        <f t="shared" si="490"/>
        <v>-0.26267565847572011</v>
      </c>
      <c r="M2055">
        <f t="shared" si="491"/>
        <v>2.4702462297909733E-15</v>
      </c>
      <c r="N2055">
        <f t="shared" si="492"/>
        <v>-1.5543122344752192E-15</v>
      </c>
      <c r="O2055">
        <f t="shared" si="493"/>
        <v>-8.2664412923727081E-16</v>
      </c>
      <c r="P2055">
        <f t="shared" si="494"/>
        <v>8.1007841166363057E-16</v>
      </c>
      <c r="Q2055">
        <f t="shared" si="495"/>
        <v>3.1470145883870695E-15</v>
      </c>
      <c r="R2055">
        <f t="shared" si="496"/>
        <v>-3.0839492945955953E-15</v>
      </c>
    </row>
    <row r="2056" spans="2:18" x14ac:dyDescent="0.3">
      <c r="B2056">
        <f t="shared" si="482"/>
        <v>38.99997549474655</v>
      </c>
      <c r="C2056">
        <f t="shared" si="483"/>
        <v>-54.654401925019485</v>
      </c>
      <c r="D2056">
        <v>0</v>
      </c>
      <c r="E2056">
        <v>0</v>
      </c>
      <c r="F2056">
        <f t="shared" si="484"/>
        <v>-2.4702462297909733E-15</v>
      </c>
      <c r="G2056">
        <f t="shared" si="485"/>
        <v>1.5543122344752192E-15</v>
      </c>
      <c r="H2056">
        <f t="shared" si="486"/>
        <v>0.26730061323224313</v>
      </c>
      <c r="I2056">
        <f t="shared" si="487"/>
        <v>-0.52823413903694372</v>
      </c>
      <c r="J2056">
        <f t="shared" si="488"/>
        <v>-0.49612342701437412</v>
      </c>
      <c r="K2056">
        <f t="shared" si="489"/>
        <v>-2.2683343049325483E-3</v>
      </c>
      <c r="L2056">
        <f t="shared" si="490"/>
        <v>-0.26267565847572011</v>
      </c>
      <c r="M2056">
        <f t="shared" si="491"/>
        <v>2.4702462297909733E-15</v>
      </c>
      <c r="N2056">
        <f t="shared" si="492"/>
        <v>-1.5543122344752192E-15</v>
      </c>
      <c r="O2056">
        <f t="shared" si="493"/>
        <v>-8.2664412923727081E-16</v>
      </c>
      <c r="P2056">
        <f t="shared" si="494"/>
        <v>8.1007841166363057E-16</v>
      </c>
      <c r="Q2056">
        <f t="shared" si="495"/>
        <v>3.1470145883870695E-15</v>
      </c>
      <c r="R2056">
        <f t="shared" si="496"/>
        <v>-3.0839492945955953E-15</v>
      </c>
    </row>
    <row r="2057" spans="2:18" x14ac:dyDescent="0.3">
      <c r="B2057">
        <f t="shared" si="482"/>
        <v>38.99997549474655</v>
      </c>
      <c r="C2057">
        <f t="shared" si="483"/>
        <v>-54.654401925019485</v>
      </c>
      <c r="D2057">
        <v>0</v>
      </c>
      <c r="E2057">
        <v>0</v>
      </c>
      <c r="F2057">
        <f t="shared" si="484"/>
        <v>-2.4702462297909733E-15</v>
      </c>
      <c r="G2057">
        <f t="shared" si="485"/>
        <v>1.5543122344752192E-15</v>
      </c>
      <c r="H2057">
        <f t="shared" si="486"/>
        <v>0.26730061323224313</v>
      </c>
      <c r="I2057">
        <f t="shared" si="487"/>
        <v>-0.52823413903694372</v>
      </c>
      <c r="J2057">
        <f t="shared" si="488"/>
        <v>-0.49612342701437412</v>
      </c>
      <c r="K2057">
        <f t="shared" si="489"/>
        <v>-2.2683343049325483E-3</v>
      </c>
      <c r="L2057">
        <f t="shared" si="490"/>
        <v>-0.26267565847572011</v>
      </c>
      <c r="M2057">
        <f t="shared" si="491"/>
        <v>2.4702462297909733E-15</v>
      </c>
      <c r="N2057">
        <f t="shared" si="492"/>
        <v>-1.5543122344752192E-15</v>
      </c>
      <c r="O2057">
        <f t="shared" si="493"/>
        <v>-8.2664412923727081E-16</v>
      </c>
      <c r="P2057">
        <f t="shared" si="494"/>
        <v>8.1007841166363057E-16</v>
      </c>
      <c r="Q2057">
        <f t="shared" si="495"/>
        <v>3.1470145883870695E-15</v>
      </c>
      <c r="R2057">
        <f t="shared" si="496"/>
        <v>-3.0839492945955953E-15</v>
      </c>
    </row>
    <row r="2058" spans="2:18" x14ac:dyDescent="0.3">
      <c r="B2058">
        <f t="shared" si="482"/>
        <v>38.99997549474655</v>
      </c>
      <c r="C2058">
        <f t="shared" si="483"/>
        <v>-54.654401925019485</v>
      </c>
      <c r="D2058">
        <v>0</v>
      </c>
      <c r="E2058">
        <v>0</v>
      </c>
      <c r="F2058">
        <f t="shared" si="484"/>
        <v>-2.4702462297909733E-15</v>
      </c>
      <c r="G2058">
        <f t="shared" si="485"/>
        <v>1.5543122344752192E-15</v>
      </c>
      <c r="H2058">
        <f t="shared" si="486"/>
        <v>0.26730061323224313</v>
      </c>
      <c r="I2058">
        <f t="shared" si="487"/>
        <v>-0.52823413903694372</v>
      </c>
      <c r="J2058">
        <f t="shared" si="488"/>
        <v>-0.49612342701437412</v>
      </c>
      <c r="K2058">
        <f t="shared" si="489"/>
        <v>-2.2683343049325483E-3</v>
      </c>
      <c r="L2058">
        <f t="shared" si="490"/>
        <v>-0.26267565847572011</v>
      </c>
      <c r="M2058">
        <f t="shared" si="491"/>
        <v>2.4702462297909733E-15</v>
      </c>
      <c r="N2058">
        <f t="shared" si="492"/>
        <v>-1.5543122344752192E-15</v>
      </c>
      <c r="O2058">
        <f t="shared" si="493"/>
        <v>-8.2664412923727081E-16</v>
      </c>
      <c r="P2058">
        <f t="shared" si="494"/>
        <v>8.1007841166363057E-16</v>
      </c>
      <c r="Q2058">
        <f t="shared" si="495"/>
        <v>3.1470145883870695E-15</v>
      </c>
      <c r="R2058">
        <f t="shared" si="496"/>
        <v>-3.0839492945955953E-15</v>
      </c>
    </row>
    <row r="2059" spans="2:18" x14ac:dyDescent="0.3">
      <c r="B2059">
        <f t="shared" si="482"/>
        <v>38.99997549474655</v>
      </c>
      <c r="C2059">
        <f t="shared" si="483"/>
        <v>-54.654401925019485</v>
      </c>
      <c r="D2059">
        <v>0</v>
      </c>
      <c r="E2059">
        <v>0</v>
      </c>
      <c r="F2059">
        <f t="shared" si="484"/>
        <v>-2.4702462297909733E-15</v>
      </c>
      <c r="G2059">
        <f t="shared" si="485"/>
        <v>1.5543122344752192E-15</v>
      </c>
      <c r="H2059">
        <f t="shared" si="486"/>
        <v>0.26730061323224313</v>
      </c>
      <c r="I2059">
        <f t="shared" si="487"/>
        <v>-0.52823413903694372</v>
      </c>
      <c r="J2059">
        <f t="shared" si="488"/>
        <v>-0.49612342701437412</v>
      </c>
      <c r="K2059">
        <f t="shared" si="489"/>
        <v>-2.2683343049325483E-3</v>
      </c>
      <c r="L2059">
        <f t="shared" si="490"/>
        <v>-0.26267565847572011</v>
      </c>
      <c r="M2059">
        <f t="shared" si="491"/>
        <v>2.4702462297909733E-15</v>
      </c>
      <c r="N2059">
        <f t="shared" si="492"/>
        <v>-1.5543122344752192E-15</v>
      </c>
      <c r="O2059">
        <f t="shared" si="493"/>
        <v>-8.2664412923727081E-16</v>
      </c>
      <c r="P2059">
        <f t="shared" si="494"/>
        <v>8.1007841166363057E-16</v>
      </c>
      <c r="Q2059">
        <f t="shared" si="495"/>
        <v>3.1470145883870695E-15</v>
      </c>
      <c r="R2059">
        <f t="shared" si="496"/>
        <v>-3.0839492945955953E-15</v>
      </c>
    </row>
    <row r="2060" spans="2:18" x14ac:dyDescent="0.3">
      <c r="B2060">
        <f t="shared" si="482"/>
        <v>38.99997549474655</v>
      </c>
      <c r="C2060">
        <f t="shared" si="483"/>
        <v>-54.654401925019485</v>
      </c>
      <c r="D2060">
        <v>0</v>
      </c>
      <c r="E2060">
        <v>0</v>
      </c>
      <c r="F2060">
        <f t="shared" si="484"/>
        <v>-2.4702462297909733E-15</v>
      </c>
      <c r="G2060">
        <f t="shared" si="485"/>
        <v>1.5543122344752192E-15</v>
      </c>
      <c r="H2060">
        <f t="shared" si="486"/>
        <v>0.26730061323224313</v>
      </c>
      <c r="I2060">
        <f t="shared" si="487"/>
        <v>-0.52823413903694372</v>
      </c>
      <c r="J2060">
        <f t="shared" si="488"/>
        <v>-0.49612342701437412</v>
      </c>
      <c r="K2060">
        <f t="shared" si="489"/>
        <v>-2.2683343049325483E-3</v>
      </c>
      <c r="L2060">
        <f t="shared" si="490"/>
        <v>-0.26267565847572011</v>
      </c>
      <c r="M2060">
        <f t="shared" si="491"/>
        <v>2.4702462297909733E-15</v>
      </c>
      <c r="N2060">
        <f t="shared" si="492"/>
        <v>-1.5543122344752192E-15</v>
      </c>
      <c r="O2060">
        <f t="shared" si="493"/>
        <v>-8.2664412923727081E-16</v>
      </c>
      <c r="P2060">
        <f t="shared" si="494"/>
        <v>8.1007841166363057E-16</v>
      </c>
      <c r="Q2060">
        <f t="shared" si="495"/>
        <v>3.1470145883870695E-15</v>
      </c>
      <c r="R2060">
        <f t="shared" si="496"/>
        <v>-3.0839492945955953E-15</v>
      </c>
    </row>
    <row r="2061" spans="2:18" x14ac:dyDescent="0.3">
      <c r="B2061">
        <f t="shared" si="482"/>
        <v>38.99997549474655</v>
      </c>
      <c r="C2061">
        <f t="shared" si="483"/>
        <v>-54.654401925019485</v>
      </c>
      <c r="D2061">
        <v>0</v>
      </c>
      <c r="E2061">
        <v>0</v>
      </c>
      <c r="F2061">
        <f t="shared" si="484"/>
        <v>-2.4702462297909733E-15</v>
      </c>
      <c r="G2061">
        <f t="shared" si="485"/>
        <v>1.5543122344752192E-15</v>
      </c>
      <c r="H2061">
        <f t="shared" si="486"/>
        <v>0.26730061323224313</v>
      </c>
      <c r="I2061">
        <f t="shared" si="487"/>
        <v>-0.52823413903694372</v>
      </c>
      <c r="J2061">
        <f t="shared" si="488"/>
        <v>-0.49612342701437412</v>
      </c>
      <c r="K2061">
        <f t="shared" si="489"/>
        <v>-2.2683343049325483E-3</v>
      </c>
      <c r="L2061">
        <f t="shared" si="490"/>
        <v>-0.26267565847572011</v>
      </c>
      <c r="M2061">
        <f t="shared" si="491"/>
        <v>2.4702462297909733E-15</v>
      </c>
      <c r="N2061">
        <f t="shared" si="492"/>
        <v>-1.5543122344752192E-15</v>
      </c>
      <c r="O2061">
        <f t="shared" si="493"/>
        <v>-8.2664412923727081E-16</v>
      </c>
      <c r="P2061">
        <f t="shared" si="494"/>
        <v>8.1007841166363057E-16</v>
      </c>
      <c r="Q2061">
        <f t="shared" si="495"/>
        <v>3.1470145883870695E-15</v>
      </c>
      <c r="R2061">
        <f t="shared" si="496"/>
        <v>-3.0839492945955953E-15</v>
      </c>
    </row>
    <row r="2062" spans="2:18" x14ac:dyDescent="0.3">
      <c r="B2062">
        <f t="shared" si="482"/>
        <v>38.99997549474655</v>
      </c>
      <c r="C2062">
        <f t="shared" si="483"/>
        <v>-54.654401925019485</v>
      </c>
      <c r="D2062">
        <v>0</v>
      </c>
      <c r="E2062">
        <v>0</v>
      </c>
      <c r="F2062">
        <f t="shared" si="484"/>
        <v>-2.4702462297909733E-15</v>
      </c>
      <c r="G2062">
        <f t="shared" si="485"/>
        <v>1.5543122344752192E-15</v>
      </c>
      <c r="H2062">
        <f t="shared" si="486"/>
        <v>0.26730061323224313</v>
      </c>
      <c r="I2062">
        <f t="shared" si="487"/>
        <v>-0.52823413903694372</v>
      </c>
      <c r="J2062">
        <f t="shared" si="488"/>
        <v>-0.49612342701437412</v>
      </c>
      <c r="K2062">
        <f t="shared" si="489"/>
        <v>-2.2683343049325483E-3</v>
      </c>
      <c r="L2062">
        <f t="shared" si="490"/>
        <v>-0.26267565847572011</v>
      </c>
      <c r="M2062">
        <f t="shared" si="491"/>
        <v>2.4702462297909733E-15</v>
      </c>
      <c r="N2062">
        <f t="shared" si="492"/>
        <v>-1.5543122344752192E-15</v>
      </c>
      <c r="O2062">
        <f t="shared" si="493"/>
        <v>-8.2664412923727081E-16</v>
      </c>
      <c r="P2062">
        <f t="shared" si="494"/>
        <v>8.1007841166363057E-16</v>
      </c>
      <c r="Q2062">
        <f t="shared" si="495"/>
        <v>3.1470145883870695E-15</v>
      </c>
      <c r="R2062">
        <f t="shared" si="496"/>
        <v>-3.0839492945955953E-15</v>
      </c>
    </row>
    <row r="2063" spans="2:18" x14ac:dyDescent="0.3">
      <c r="B2063">
        <f t="shared" si="482"/>
        <v>38.99997549474655</v>
      </c>
      <c r="C2063">
        <f t="shared" si="483"/>
        <v>-54.654401925019485</v>
      </c>
      <c r="D2063">
        <v>0</v>
      </c>
      <c r="E2063">
        <v>0</v>
      </c>
      <c r="F2063">
        <f t="shared" si="484"/>
        <v>-2.4702462297909733E-15</v>
      </c>
      <c r="G2063">
        <f t="shared" si="485"/>
        <v>1.5543122344752192E-15</v>
      </c>
      <c r="H2063">
        <f t="shared" si="486"/>
        <v>0.26730061323224313</v>
      </c>
      <c r="I2063">
        <f t="shared" si="487"/>
        <v>-0.52823413903694372</v>
      </c>
      <c r="J2063">
        <f t="shared" si="488"/>
        <v>-0.49612342701437412</v>
      </c>
      <c r="K2063">
        <f t="shared" si="489"/>
        <v>-2.2683343049325483E-3</v>
      </c>
      <c r="L2063">
        <f t="shared" si="490"/>
        <v>-0.26267565847572011</v>
      </c>
      <c r="M2063">
        <f t="shared" si="491"/>
        <v>2.4702462297909733E-15</v>
      </c>
      <c r="N2063">
        <f t="shared" si="492"/>
        <v>-1.5543122344752192E-15</v>
      </c>
      <c r="O2063">
        <f t="shared" si="493"/>
        <v>-8.2664412923727081E-16</v>
      </c>
      <c r="P2063">
        <f t="shared" si="494"/>
        <v>8.1007841166363057E-16</v>
      </c>
      <c r="Q2063">
        <f t="shared" si="495"/>
        <v>3.1470145883870695E-15</v>
      </c>
      <c r="R2063">
        <f t="shared" si="496"/>
        <v>-3.0839492945955953E-15</v>
      </c>
    </row>
    <row r="2064" spans="2:18" x14ac:dyDescent="0.3">
      <c r="B2064">
        <f t="shared" si="482"/>
        <v>38.99997549474655</v>
      </c>
      <c r="C2064">
        <f t="shared" si="483"/>
        <v>-54.654401925019485</v>
      </c>
      <c r="D2064">
        <v>0</v>
      </c>
      <c r="E2064">
        <v>0</v>
      </c>
      <c r="F2064">
        <f t="shared" si="484"/>
        <v>-2.4702462297909733E-15</v>
      </c>
      <c r="G2064">
        <f t="shared" si="485"/>
        <v>1.5543122344752192E-15</v>
      </c>
      <c r="H2064">
        <f t="shared" si="486"/>
        <v>0.26730061323224313</v>
      </c>
      <c r="I2064">
        <f t="shared" si="487"/>
        <v>-0.52823413903694372</v>
      </c>
      <c r="J2064">
        <f t="shared" si="488"/>
        <v>-0.49612342701437412</v>
      </c>
      <c r="K2064">
        <f t="shared" si="489"/>
        <v>-2.2683343049325483E-3</v>
      </c>
      <c r="L2064">
        <f t="shared" si="490"/>
        <v>-0.26267565847572011</v>
      </c>
      <c r="M2064">
        <f t="shared" si="491"/>
        <v>2.4702462297909733E-15</v>
      </c>
      <c r="N2064">
        <f t="shared" si="492"/>
        <v>-1.5543122344752192E-15</v>
      </c>
      <c r="O2064">
        <f t="shared" si="493"/>
        <v>-8.2664412923727081E-16</v>
      </c>
      <c r="P2064">
        <f t="shared" si="494"/>
        <v>8.1007841166363057E-16</v>
      </c>
      <c r="Q2064">
        <f t="shared" si="495"/>
        <v>3.1470145883870695E-15</v>
      </c>
      <c r="R2064">
        <f t="shared" si="496"/>
        <v>-3.0839492945955953E-15</v>
      </c>
    </row>
    <row r="2065" spans="2:18" x14ac:dyDescent="0.3">
      <c r="B2065">
        <f t="shared" si="482"/>
        <v>38.99997549474655</v>
      </c>
      <c r="C2065">
        <f t="shared" si="483"/>
        <v>-54.654401925019485</v>
      </c>
      <c r="D2065">
        <v>0</v>
      </c>
      <c r="E2065">
        <v>0</v>
      </c>
      <c r="F2065">
        <f t="shared" si="484"/>
        <v>-2.4702462297909733E-15</v>
      </c>
      <c r="G2065">
        <f t="shared" si="485"/>
        <v>1.5543122344752192E-15</v>
      </c>
      <c r="H2065">
        <f t="shared" si="486"/>
        <v>0.26730061323224313</v>
      </c>
      <c r="I2065">
        <f t="shared" si="487"/>
        <v>-0.52823413903694372</v>
      </c>
      <c r="J2065">
        <f t="shared" si="488"/>
        <v>-0.49612342701437412</v>
      </c>
      <c r="K2065">
        <f t="shared" si="489"/>
        <v>-2.2683343049325483E-3</v>
      </c>
      <c r="L2065">
        <f t="shared" si="490"/>
        <v>-0.26267565847572011</v>
      </c>
      <c r="M2065">
        <f t="shared" si="491"/>
        <v>2.4702462297909733E-15</v>
      </c>
      <c r="N2065">
        <f t="shared" si="492"/>
        <v>-1.5543122344752192E-15</v>
      </c>
      <c r="O2065">
        <f t="shared" si="493"/>
        <v>-8.2664412923727081E-16</v>
      </c>
      <c r="P2065">
        <f t="shared" si="494"/>
        <v>8.1007841166363057E-16</v>
      </c>
      <c r="Q2065">
        <f t="shared" si="495"/>
        <v>3.1470145883870695E-15</v>
      </c>
      <c r="R2065">
        <f t="shared" si="496"/>
        <v>-3.0839492945955953E-15</v>
      </c>
    </row>
    <row r="2066" spans="2:18" x14ac:dyDescent="0.3">
      <c r="B2066">
        <f t="shared" si="482"/>
        <v>38.99997549474655</v>
      </c>
      <c r="C2066">
        <f t="shared" si="483"/>
        <v>-54.654401925019485</v>
      </c>
      <c r="D2066">
        <v>0</v>
      </c>
      <c r="E2066">
        <v>0</v>
      </c>
      <c r="F2066">
        <f t="shared" si="484"/>
        <v>-2.4702462297909733E-15</v>
      </c>
      <c r="G2066">
        <f t="shared" si="485"/>
        <v>1.5543122344752192E-15</v>
      </c>
      <c r="H2066">
        <f t="shared" si="486"/>
        <v>0.26730061323224313</v>
      </c>
      <c r="I2066">
        <f t="shared" si="487"/>
        <v>-0.52823413903694372</v>
      </c>
      <c r="J2066">
        <f t="shared" si="488"/>
        <v>-0.49612342701437412</v>
      </c>
      <c r="K2066">
        <f t="shared" si="489"/>
        <v>-2.2683343049325483E-3</v>
      </c>
      <c r="L2066">
        <f t="shared" si="490"/>
        <v>-0.26267565847572011</v>
      </c>
      <c r="M2066">
        <f t="shared" si="491"/>
        <v>2.4702462297909733E-15</v>
      </c>
      <c r="N2066">
        <f t="shared" si="492"/>
        <v>-1.5543122344752192E-15</v>
      </c>
      <c r="O2066">
        <f t="shared" si="493"/>
        <v>-8.2664412923727081E-16</v>
      </c>
      <c r="P2066">
        <f t="shared" si="494"/>
        <v>8.1007841166363057E-16</v>
      </c>
      <c r="Q2066">
        <f t="shared" si="495"/>
        <v>3.1470145883870695E-15</v>
      </c>
      <c r="R2066">
        <f t="shared" si="496"/>
        <v>-3.0839492945955953E-15</v>
      </c>
    </row>
    <row r="2067" spans="2:18" x14ac:dyDescent="0.3">
      <c r="B2067">
        <f t="shared" si="482"/>
        <v>38.99997549474655</v>
      </c>
      <c r="C2067">
        <f t="shared" si="483"/>
        <v>-54.654401925019485</v>
      </c>
      <c r="D2067">
        <v>0</v>
      </c>
      <c r="E2067">
        <v>0</v>
      </c>
      <c r="F2067">
        <f t="shared" si="484"/>
        <v>-2.4702462297909733E-15</v>
      </c>
      <c r="G2067">
        <f t="shared" si="485"/>
        <v>1.5543122344752192E-15</v>
      </c>
      <c r="H2067">
        <f t="shared" si="486"/>
        <v>0.26730061323224313</v>
      </c>
      <c r="I2067">
        <f t="shared" si="487"/>
        <v>-0.52823413903694372</v>
      </c>
      <c r="J2067">
        <f t="shared" si="488"/>
        <v>-0.49612342701437412</v>
      </c>
      <c r="K2067">
        <f t="shared" si="489"/>
        <v>-2.2683343049325483E-3</v>
      </c>
      <c r="L2067">
        <f t="shared" si="490"/>
        <v>-0.26267565847572011</v>
      </c>
      <c r="M2067">
        <f t="shared" si="491"/>
        <v>2.4702462297909733E-15</v>
      </c>
      <c r="N2067">
        <f t="shared" si="492"/>
        <v>-1.5543122344752192E-15</v>
      </c>
      <c r="O2067">
        <f t="shared" si="493"/>
        <v>-8.2664412923727081E-16</v>
      </c>
      <c r="P2067">
        <f t="shared" si="494"/>
        <v>8.1007841166363057E-16</v>
      </c>
      <c r="Q2067">
        <f t="shared" si="495"/>
        <v>3.1470145883870695E-15</v>
      </c>
      <c r="R2067">
        <f t="shared" si="496"/>
        <v>-3.0839492945955953E-15</v>
      </c>
    </row>
    <row r="2068" spans="2:18" x14ac:dyDescent="0.3">
      <c r="B2068">
        <f t="shared" si="482"/>
        <v>38.99997549474655</v>
      </c>
      <c r="C2068">
        <f t="shared" si="483"/>
        <v>-54.654401925019485</v>
      </c>
      <c r="D2068">
        <v>0</v>
      </c>
      <c r="E2068">
        <v>0</v>
      </c>
      <c r="F2068">
        <f t="shared" si="484"/>
        <v>-2.4702462297909733E-15</v>
      </c>
      <c r="G2068">
        <f t="shared" si="485"/>
        <v>1.5543122344752192E-15</v>
      </c>
      <c r="H2068">
        <f t="shared" si="486"/>
        <v>0.26730061323224313</v>
      </c>
      <c r="I2068">
        <f t="shared" si="487"/>
        <v>-0.52823413903694372</v>
      </c>
      <c r="J2068">
        <f t="shared" si="488"/>
        <v>-0.49612342701437412</v>
      </c>
      <c r="K2068">
        <f t="shared" si="489"/>
        <v>-2.2683343049325483E-3</v>
      </c>
      <c r="L2068">
        <f t="shared" si="490"/>
        <v>-0.26267565847572011</v>
      </c>
      <c r="M2068">
        <f t="shared" si="491"/>
        <v>2.4702462297909733E-15</v>
      </c>
      <c r="N2068">
        <f t="shared" si="492"/>
        <v>-1.5543122344752192E-15</v>
      </c>
      <c r="O2068">
        <f t="shared" si="493"/>
        <v>-8.2664412923727081E-16</v>
      </c>
      <c r="P2068">
        <f t="shared" si="494"/>
        <v>8.1007841166363057E-16</v>
      </c>
      <c r="Q2068">
        <f t="shared" si="495"/>
        <v>3.1470145883870695E-15</v>
      </c>
      <c r="R2068">
        <f t="shared" si="496"/>
        <v>-3.0839492945955953E-15</v>
      </c>
    </row>
    <row r="2069" spans="2:18" x14ac:dyDescent="0.3">
      <c r="B2069">
        <f t="shared" si="482"/>
        <v>38.99997549474655</v>
      </c>
      <c r="C2069">
        <f t="shared" si="483"/>
        <v>-54.654401925019485</v>
      </c>
      <c r="D2069">
        <v>0</v>
      </c>
      <c r="E2069">
        <v>0</v>
      </c>
      <c r="F2069">
        <f t="shared" si="484"/>
        <v>-2.4702462297909733E-15</v>
      </c>
      <c r="G2069">
        <f t="shared" si="485"/>
        <v>1.5543122344752192E-15</v>
      </c>
      <c r="H2069">
        <f t="shared" si="486"/>
        <v>0.26730061323224313</v>
      </c>
      <c r="I2069">
        <f t="shared" si="487"/>
        <v>-0.52823413903694372</v>
      </c>
      <c r="J2069">
        <f t="shared" si="488"/>
        <v>-0.49612342701437412</v>
      </c>
      <c r="K2069">
        <f t="shared" si="489"/>
        <v>-2.2683343049325483E-3</v>
      </c>
      <c r="L2069">
        <f t="shared" si="490"/>
        <v>-0.26267565847572011</v>
      </c>
      <c r="M2069">
        <f t="shared" si="491"/>
        <v>2.4702462297909733E-15</v>
      </c>
      <c r="N2069">
        <f t="shared" si="492"/>
        <v>-1.5543122344752192E-15</v>
      </c>
      <c r="O2069">
        <f t="shared" si="493"/>
        <v>-8.2664412923727081E-16</v>
      </c>
      <c r="P2069">
        <f t="shared" si="494"/>
        <v>8.1007841166363057E-16</v>
      </c>
      <c r="Q2069">
        <f t="shared" si="495"/>
        <v>3.1470145883870695E-15</v>
      </c>
      <c r="R2069">
        <f t="shared" si="496"/>
        <v>-3.0839492945955953E-15</v>
      </c>
    </row>
    <row r="2070" spans="2:18" x14ac:dyDescent="0.3">
      <c r="B2070">
        <f t="shared" si="482"/>
        <v>38.99997549474655</v>
      </c>
      <c r="C2070">
        <f t="shared" si="483"/>
        <v>-54.654401925019485</v>
      </c>
      <c r="D2070">
        <v>0</v>
      </c>
      <c r="E2070">
        <v>0</v>
      </c>
      <c r="F2070">
        <f t="shared" si="484"/>
        <v>-2.4702462297909733E-15</v>
      </c>
      <c r="G2070">
        <f t="shared" si="485"/>
        <v>1.5543122344752192E-15</v>
      </c>
      <c r="H2070">
        <f t="shared" si="486"/>
        <v>0.26730061323224313</v>
      </c>
      <c r="I2070">
        <f t="shared" si="487"/>
        <v>-0.52823413903694372</v>
      </c>
      <c r="J2070">
        <f t="shared" si="488"/>
        <v>-0.49612342701437412</v>
      </c>
      <c r="K2070">
        <f t="shared" si="489"/>
        <v>-2.2683343049325483E-3</v>
      </c>
      <c r="L2070">
        <f t="shared" si="490"/>
        <v>-0.26267565847572011</v>
      </c>
      <c r="M2070">
        <f t="shared" si="491"/>
        <v>2.4702462297909733E-15</v>
      </c>
      <c r="N2070">
        <f t="shared" si="492"/>
        <v>-1.5543122344752192E-15</v>
      </c>
      <c r="O2070">
        <f t="shared" si="493"/>
        <v>-8.2664412923727081E-16</v>
      </c>
      <c r="P2070">
        <f t="shared" si="494"/>
        <v>8.1007841166363057E-16</v>
      </c>
      <c r="Q2070">
        <f t="shared" si="495"/>
        <v>3.1470145883870695E-15</v>
      </c>
      <c r="R2070">
        <f t="shared" si="496"/>
        <v>-3.0839492945955953E-15</v>
      </c>
    </row>
    <row r="2071" spans="2:18" x14ac:dyDescent="0.3">
      <c r="B2071">
        <f t="shared" si="482"/>
        <v>38.99997549474655</v>
      </c>
      <c r="C2071">
        <f t="shared" si="483"/>
        <v>-54.654401925019485</v>
      </c>
      <c r="D2071">
        <v>0</v>
      </c>
      <c r="E2071">
        <v>0</v>
      </c>
      <c r="F2071">
        <f t="shared" si="484"/>
        <v>-2.4702462297909733E-15</v>
      </c>
      <c r="G2071">
        <f t="shared" si="485"/>
        <v>1.5543122344752192E-15</v>
      </c>
      <c r="H2071">
        <f t="shared" si="486"/>
        <v>0.26730061323224313</v>
      </c>
      <c r="I2071">
        <f t="shared" si="487"/>
        <v>-0.52823413903694372</v>
      </c>
      <c r="J2071">
        <f t="shared" si="488"/>
        <v>-0.49612342701437412</v>
      </c>
      <c r="K2071">
        <f t="shared" si="489"/>
        <v>-2.2683343049325483E-3</v>
      </c>
      <c r="L2071">
        <f t="shared" si="490"/>
        <v>-0.26267565847572011</v>
      </c>
      <c r="M2071">
        <f t="shared" si="491"/>
        <v>2.4702462297909733E-15</v>
      </c>
      <c r="N2071">
        <f t="shared" si="492"/>
        <v>-1.5543122344752192E-15</v>
      </c>
      <c r="O2071">
        <f t="shared" si="493"/>
        <v>-8.2664412923727081E-16</v>
      </c>
      <c r="P2071">
        <f t="shared" si="494"/>
        <v>8.1007841166363057E-16</v>
      </c>
      <c r="Q2071">
        <f t="shared" si="495"/>
        <v>3.1470145883870695E-15</v>
      </c>
      <c r="R2071">
        <f t="shared" si="496"/>
        <v>-3.0839492945955953E-15</v>
      </c>
    </row>
    <row r="2072" spans="2:18" x14ac:dyDescent="0.3">
      <c r="B2072">
        <f t="shared" ref="B2072:B2135" si="497">Q2071+B2071</f>
        <v>38.99997549474655</v>
      </c>
      <c r="C2072">
        <f t="shared" ref="C2072:C2135" si="498">R2071+C2071</f>
        <v>-54.654401925019485</v>
      </c>
      <c r="D2072">
        <v>0</v>
      </c>
      <c r="E2072">
        <v>0</v>
      </c>
      <c r="F2072">
        <f t="shared" ref="F2072:F2135" si="499">SIN(2*PI()*$W$2/360)*SIN(2*PI()*B2072/360)+COS(2*PI()*$W$2/360)*COS(2*PI()*B2072/360)*(COS(2*PI()*C2072/360)*COS(2*PI()*$U$2/360)-SIN(2*PI()*C2072/360)*SIN(2*PI()*$U$2/360))-SIN(2*PI()*$U$4/360)</f>
        <v>-2.4702462297909733E-15</v>
      </c>
      <c r="G2072">
        <f t="shared" ref="G2072:G2135" si="500">SIN(2*PI()*$W$3/360)*SIN(2*PI()*B2072/360)+COS(2*PI()*$W$3/360)*COS(2*PI()*B2072/360)*(COS(2*PI()*C2072/360)*COS(2*PI()*$U$3/360)-SIN(2*PI()*C2072/360)*SIN(2*PI()*$U$3/360))-SIN(2*PI()*$U$5/360)</f>
        <v>1.5543122344752192E-15</v>
      </c>
      <c r="H2072">
        <f t="shared" ref="H2072:H2135" si="501">SIN(2*PI()*$W$2/360)*COS(2*PI()*B2072/360)-COS(2*PI()*$W$2/360)*SIN(2*PI()*B2072/360)*(COS(2*PI()*C2072/360)*COS(2*PI()*$U$2/360)-SIN(2*PI()*C2072/360)*SIN(2*PI()*$U$2/360))</f>
        <v>0.26730061323224313</v>
      </c>
      <c r="I2072">
        <f t="shared" ref="I2072:I2135" si="502">SIN(2*PI()*$W$2/360)*SIN(2*PI()*B2072/360)-COS(2*PI()*$W$2/360)*COS(2*PI()*B2072/360)*(SIN(2*PI()*C2072/360)*COS(2*PI()*$U$2/360)+COS(2*PI()*C2072/360)*SIN(2*PI()*$U$2/360))</f>
        <v>-0.52823413903694372</v>
      </c>
      <c r="J2072">
        <f t="shared" ref="J2072:J2135" si="503">SIN(2*PI()*$W$3/360)*COS(2*PI()*B2072/360)-COS(2*PI()*$W$3/360)*SIN(2*PI()*B2072/360)*(COS(2*PI()*C2072/360)*COS(2*PI()*$U$3/360)-SIN(2*PI()*C2072/360)*SIN(2*PI()*$U$3/360))</f>
        <v>-0.49612342701437412</v>
      </c>
      <c r="K2072">
        <f t="shared" ref="K2072:K2135" si="504">SIN(2*PI()*$W$3/360)*SIN(2*PI()*B2072/360)-COS(2*PI()*$W$3/360)*COS(2*PI()*B2072/360)*(SIN(2*PI()*C2072/360)*COS(2*PI()*$U$3/360)+COS(2*PI()*C2072/360)*SIN(2*PI()*$U$3/360))</f>
        <v>-2.2683343049325483E-3</v>
      </c>
      <c r="L2072">
        <f t="shared" ref="L2072:L2135" si="505">(H2072*K2072)-(I2072*J2072)</f>
        <v>-0.26267565847572011</v>
      </c>
      <c r="M2072">
        <f t="shared" ref="M2072:M2135" si="506">-F2072</f>
        <v>2.4702462297909733E-15</v>
      </c>
      <c r="N2072">
        <f t="shared" ref="N2072:N2135" si="507">-G2072</f>
        <v>-1.5543122344752192E-15</v>
      </c>
      <c r="O2072">
        <f t="shared" ref="O2072:O2135" si="508">M2072*K2072-I2072*N2072</f>
        <v>-8.2664412923727081E-16</v>
      </c>
      <c r="P2072">
        <f t="shared" ref="P2072:P2135" si="509">H2072*N2072-M2072*J2072</f>
        <v>8.1007841166363057E-16</v>
      </c>
      <c r="Q2072">
        <f t="shared" ref="Q2072:Q2135" si="510">O2072/L2072</f>
        <v>3.1470145883870695E-15</v>
      </c>
      <c r="R2072">
        <f t="shared" ref="R2072:R2135" si="511">P2072/L2072</f>
        <v>-3.0839492945955953E-15</v>
      </c>
    </row>
    <row r="2073" spans="2:18" x14ac:dyDescent="0.3">
      <c r="B2073">
        <f t="shared" si="497"/>
        <v>38.99997549474655</v>
      </c>
      <c r="C2073">
        <f t="shared" si="498"/>
        <v>-54.654401925019485</v>
      </c>
      <c r="D2073">
        <v>0</v>
      </c>
      <c r="E2073">
        <v>0</v>
      </c>
      <c r="F2073">
        <f t="shared" si="499"/>
        <v>-2.4702462297909733E-15</v>
      </c>
      <c r="G2073">
        <f t="shared" si="500"/>
        <v>1.5543122344752192E-15</v>
      </c>
      <c r="H2073">
        <f t="shared" si="501"/>
        <v>0.26730061323224313</v>
      </c>
      <c r="I2073">
        <f t="shared" si="502"/>
        <v>-0.52823413903694372</v>
      </c>
      <c r="J2073">
        <f t="shared" si="503"/>
        <v>-0.49612342701437412</v>
      </c>
      <c r="K2073">
        <f t="shared" si="504"/>
        <v>-2.2683343049325483E-3</v>
      </c>
      <c r="L2073">
        <f t="shared" si="505"/>
        <v>-0.26267565847572011</v>
      </c>
      <c r="M2073">
        <f t="shared" si="506"/>
        <v>2.4702462297909733E-15</v>
      </c>
      <c r="N2073">
        <f t="shared" si="507"/>
        <v>-1.5543122344752192E-15</v>
      </c>
      <c r="O2073">
        <f t="shared" si="508"/>
        <v>-8.2664412923727081E-16</v>
      </c>
      <c r="P2073">
        <f t="shared" si="509"/>
        <v>8.1007841166363057E-16</v>
      </c>
      <c r="Q2073">
        <f t="shared" si="510"/>
        <v>3.1470145883870695E-15</v>
      </c>
      <c r="R2073">
        <f t="shared" si="511"/>
        <v>-3.0839492945955953E-15</v>
      </c>
    </row>
    <row r="2074" spans="2:18" x14ac:dyDescent="0.3">
      <c r="B2074">
        <f t="shared" si="497"/>
        <v>38.99997549474655</v>
      </c>
      <c r="C2074">
        <f t="shared" si="498"/>
        <v>-54.654401925019485</v>
      </c>
      <c r="D2074">
        <v>0</v>
      </c>
      <c r="E2074">
        <v>0</v>
      </c>
      <c r="F2074">
        <f t="shared" si="499"/>
        <v>-2.4702462297909733E-15</v>
      </c>
      <c r="G2074">
        <f t="shared" si="500"/>
        <v>1.5543122344752192E-15</v>
      </c>
      <c r="H2074">
        <f t="shared" si="501"/>
        <v>0.26730061323224313</v>
      </c>
      <c r="I2074">
        <f t="shared" si="502"/>
        <v>-0.52823413903694372</v>
      </c>
      <c r="J2074">
        <f t="shared" si="503"/>
        <v>-0.49612342701437412</v>
      </c>
      <c r="K2074">
        <f t="shared" si="504"/>
        <v>-2.2683343049325483E-3</v>
      </c>
      <c r="L2074">
        <f t="shared" si="505"/>
        <v>-0.26267565847572011</v>
      </c>
      <c r="M2074">
        <f t="shared" si="506"/>
        <v>2.4702462297909733E-15</v>
      </c>
      <c r="N2074">
        <f t="shared" si="507"/>
        <v>-1.5543122344752192E-15</v>
      </c>
      <c r="O2074">
        <f t="shared" si="508"/>
        <v>-8.2664412923727081E-16</v>
      </c>
      <c r="P2074">
        <f t="shared" si="509"/>
        <v>8.1007841166363057E-16</v>
      </c>
      <c r="Q2074">
        <f t="shared" si="510"/>
        <v>3.1470145883870695E-15</v>
      </c>
      <c r="R2074">
        <f t="shared" si="511"/>
        <v>-3.0839492945955953E-15</v>
      </c>
    </row>
    <row r="2075" spans="2:18" x14ac:dyDescent="0.3">
      <c r="B2075">
        <f t="shared" si="497"/>
        <v>38.99997549474655</v>
      </c>
      <c r="C2075">
        <f t="shared" si="498"/>
        <v>-54.654401925019485</v>
      </c>
      <c r="D2075">
        <v>0</v>
      </c>
      <c r="E2075">
        <v>0</v>
      </c>
      <c r="F2075">
        <f t="shared" si="499"/>
        <v>-2.4702462297909733E-15</v>
      </c>
      <c r="G2075">
        <f t="shared" si="500"/>
        <v>1.5543122344752192E-15</v>
      </c>
      <c r="H2075">
        <f t="shared" si="501"/>
        <v>0.26730061323224313</v>
      </c>
      <c r="I2075">
        <f t="shared" si="502"/>
        <v>-0.52823413903694372</v>
      </c>
      <c r="J2075">
        <f t="shared" si="503"/>
        <v>-0.49612342701437412</v>
      </c>
      <c r="K2075">
        <f t="shared" si="504"/>
        <v>-2.2683343049325483E-3</v>
      </c>
      <c r="L2075">
        <f t="shared" si="505"/>
        <v>-0.26267565847572011</v>
      </c>
      <c r="M2075">
        <f t="shared" si="506"/>
        <v>2.4702462297909733E-15</v>
      </c>
      <c r="N2075">
        <f t="shared" si="507"/>
        <v>-1.5543122344752192E-15</v>
      </c>
      <c r="O2075">
        <f t="shared" si="508"/>
        <v>-8.2664412923727081E-16</v>
      </c>
      <c r="P2075">
        <f t="shared" si="509"/>
        <v>8.1007841166363057E-16</v>
      </c>
      <c r="Q2075">
        <f t="shared" si="510"/>
        <v>3.1470145883870695E-15</v>
      </c>
      <c r="R2075">
        <f t="shared" si="511"/>
        <v>-3.0839492945955953E-15</v>
      </c>
    </row>
    <row r="2076" spans="2:18" x14ac:dyDescent="0.3">
      <c r="B2076">
        <f t="shared" si="497"/>
        <v>38.99997549474655</v>
      </c>
      <c r="C2076">
        <f t="shared" si="498"/>
        <v>-54.654401925019485</v>
      </c>
      <c r="D2076">
        <v>0</v>
      </c>
      <c r="E2076">
        <v>0</v>
      </c>
      <c r="F2076">
        <f t="shared" si="499"/>
        <v>-2.4702462297909733E-15</v>
      </c>
      <c r="G2076">
        <f t="shared" si="500"/>
        <v>1.5543122344752192E-15</v>
      </c>
      <c r="H2076">
        <f t="shared" si="501"/>
        <v>0.26730061323224313</v>
      </c>
      <c r="I2076">
        <f t="shared" si="502"/>
        <v>-0.52823413903694372</v>
      </c>
      <c r="J2076">
        <f t="shared" si="503"/>
        <v>-0.49612342701437412</v>
      </c>
      <c r="K2076">
        <f t="shared" si="504"/>
        <v>-2.2683343049325483E-3</v>
      </c>
      <c r="L2076">
        <f t="shared" si="505"/>
        <v>-0.26267565847572011</v>
      </c>
      <c r="M2076">
        <f t="shared" si="506"/>
        <v>2.4702462297909733E-15</v>
      </c>
      <c r="N2076">
        <f t="shared" si="507"/>
        <v>-1.5543122344752192E-15</v>
      </c>
      <c r="O2076">
        <f t="shared" si="508"/>
        <v>-8.2664412923727081E-16</v>
      </c>
      <c r="P2076">
        <f t="shared" si="509"/>
        <v>8.1007841166363057E-16</v>
      </c>
      <c r="Q2076">
        <f t="shared" si="510"/>
        <v>3.1470145883870695E-15</v>
      </c>
      <c r="R2076">
        <f t="shared" si="511"/>
        <v>-3.0839492945955953E-15</v>
      </c>
    </row>
    <row r="2077" spans="2:18" x14ac:dyDescent="0.3">
      <c r="B2077">
        <f t="shared" si="497"/>
        <v>38.99997549474655</v>
      </c>
      <c r="C2077">
        <f t="shared" si="498"/>
        <v>-54.654401925019485</v>
      </c>
      <c r="D2077">
        <v>0</v>
      </c>
      <c r="E2077">
        <v>0</v>
      </c>
      <c r="F2077">
        <f t="shared" si="499"/>
        <v>-2.4702462297909733E-15</v>
      </c>
      <c r="G2077">
        <f t="shared" si="500"/>
        <v>1.5543122344752192E-15</v>
      </c>
      <c r="H2077">
        <f t="shared" si="501"/>
        <v>0.26730061323224313</v>
      </c>
      <c r="I2077">
        <f t="shared" si="502"/>
        <v>-0.52823413903694372</v>
      </c>
      <c r="J2077">
        <f t="shared" si="503"/>
        <v>-0.49612342701437412</v>
      </c>
      <c r="K2077">
        <f t="shared" si="504"/>
        <v>-2.2683343049325483E-3</v>
      </c>
      <c r="L2077">
        <f t="shared" si="505"/>
        <v>-0.26267565847572011</v>
      </c>
      <c r="M2077">
        <f t="shared" si="506"/>
        <v>2.4702462297909733E-15</v>
      </c>
      <c r="N2077">
        <f t="shared" si="507"/>
        <v>-1.5543122344752192E-15</v>
      </c>
      <c r="O2077">
        <f t="shared" si="508"/>
        <v>-8.2664412923727081E-16</v>
      </c>
      <c r="P2077">
        <f t="shared" si="509"/>
        <v>8.1007841166363057E-16</v>
      </c>
      <c r="Q2077">
        <f t="shared" si="510"/>
        <v>3.1470145883870695E-15</v>
      </c>
      <c r="R2077">
        <f t="shared" si="511"/>
        <v>-3.0839492945955953E-15</v>
      </c>
    </row>
    <row r="2078" spans="2:18" x14ac:dyDescent="0.3">
      <c r="B2078">
        <f t="shared" si="497"/>
        <v>38.99997549474655</v>
      </c>
      <c r="C2078">
        <f t="shared" si="498"/>
        <v>-54.654401925019485</v>
      </c>
      <c r="D2078">
        <v>0</v>
      </c>
      <c r="E2078">
        <v>0</v>
      </c>
      <c r="F2078">
        <f t="shared" si="499"/>
        <v>-2.4702462297909733E-15</v>
      </c>
      <c r="G2078">
        <f t="shared" si="500"/>
        <v>1.5543122344752192E-15</v>
      </c>
      <c r="H2078">
        <f t="shared" si="501"/>
        <v>0.26730061323224313</v>
      </c>
      <c r="I2078">
        <f t="shared" si="502"/>
        <v>-0.52823413903694372</v>
      </c>
      <c r="J2078">
        <f t="shared" si="503"/>
        <v>-0.49612342701437412</v>
      </c>
      <c r="K2078">
        <f t="shared" si="504"/>
        <v>-2.2683343049325483E-3</v>
      </c>
      <c r="L2078">
        <f t="shared" si="505"/>
        <v>-0.26267565847572011</v>
      </c>
      <c r="M2078">
        <f t="shared" si="506"/>
        <v>2.4702462297909733E-15</v>
      </c>
      <c r="N2078">
        <f t="shared" si="507"/>
        <v>-1.5543122344752192E-15</v>
      </c>
      <c r="O2078">
        <f t="shared" si="508"/>
        <v>-8.2664412923727081E-16</v>
      </c>
      <c r="P2078">
        <f t="shared" si="509"/>
        <v>8.1007841166363057E-16</v>
      </c>
      <c r="Q2078">
        <f t="shared" si="510"/>
        <v>3.1470145883870695E-15</v>
      </c>
      <c r="R2078">
        <f t="shared" si="511"/>
        <v>-3.0839492945955953E-15</v>
      </c>
    </row>
    <row r="2079" spans="2:18" x14ac:dyDescent="0.3">
      <c r="B2079">
        <f t="shared" si="497"/>
        <v>38.99997549474655</v>
      </c>
      <c r="C2079">
        <f t="shared" si="498"/>
        <v>-54.654401925019485</v>
      </c>
      <c r="D2079">
        <v>0</v>
      </c>
      <c r="E2079">
        <v>0</v>
      </c>
      <c r="F2079">
        <f t="shared" si="499"/>
        <v>-2.4702462297909733E-15</v>
      </c>
      <c r="G2079">
        <f t="shared" si="500"/>
        <v>1.5543122344752192E-15</v>
      </c>
      <c r="H2079">
        <f t="shared" si="501"/>
        <v>0.26730061323224313</v>
      </c>
      <c r="I2079">
        <f t="shared" si="502"/>
        <v>-0.52823413903694372</v>
      </c>
      <c r="J2079">
        <f t="shared" si="503"/>
        <v>-0.49612342701437412</v>
      </c>
      <c r="K2079">
        <f t="shared" si="504"/>
        <v>-2.2683343049325483E-3</v>
      </c>
      <c r="L2079">
        <f t="shared" si="505"/>
        <v>-0.26267565847572011</v>
      </c>
      <c r="M2079">
        <f t="shared" si="506"/>
        <v>2.4702462297909733E-15</v>
      </c>
      <c r="N2079">
        <f t="shared" si="507"/>
        <v>-1.5543122344752192E-15</v>
      </c>
      <c r="O2079">
        <f t="shared" si="508"/>
        <v>-8.2664412923727081E-16</v>
      </c>
      <c r="P2079">
        <f t="shared" si="509"/>
        <v>8.1007841166363057E-16</v>
      </c>
      <c r="Q2079">
        <f t="shared" si="510"/>
        <v>3.1470145883870695E-15</v>
      </c>
      <c r="R2079">
        <f t="shared" si="511"/>
        <v>-3.0839492945955953E-15</v>
      </c>
    </row>
    <row r="2080" spans="2:18" x14ac:dyDescent="0.3">
      <c r="B2080">
        <f t="shared" si="497"/>
        <v>38.99997549474655</v>
      </c>
      <c r="C2080">
        <f t="shared" si="498"/>
        <v>-54.654401925019485</v>
      </c>
      <c r="D2080">
        <v>0</v>
      </c>
      <c r="E2080">
        <v>0</v>
      </c>
      <c r="F2080">
        <f t="shared" si="499"/>
        <v>-2.4702462297909733E-15</v>
      </c>
      <c r="G2080">
        <f t="shared" si="500"/>
        <v>1.5543122344752192E-15</v>
      </c>
      <c r="H2080">
        <f t="shared" si="501"/>
        <v>0.26730061323224313</v>
      </c>
      <c r="I2080">
        <f t="shared" si="502"/>
        <v>-0.52823413903694372</v>
      </c>
      <c r="J2080">
        <f t="shared" si="503"/>
        <v>-0.49612342701437412</v>
      </c>
      <c r="K2080">
        <f t="shared" si="504"/>
        <v>-2.2683343049325483E-3</v>
      </c>
      <c r="L2080">
        <f t="shared" si="505"/>
        <v>-0.26267565847572011</v>
      </c>
      <c r="M2080">
        <f t="shared" si="506"/>
        <v>2.4702462297909733E-15</v>
      </c>
      <c r="N2080">
        <f t="shared" si="507"/>
        <v>-1.5543122344752192E-15</v>
      </c>
      <c r="O2080">
        <f t="shared" si="508"/>
        <v>-8.2664412923727081E-16</v>
      </c>
      <c r="P2080">
        <f t="shared" si="509"/>
        <v>8.1007841166363057E-16</v>
      </c>
      <c r="Q2080">
        <f t="shared" si="510"/>
        <v>3.1470145883870695E-15</v>
      </c>
      <c r="R2080">
        <f t="shared" si="511"/>
        <v>-3.0839492945955953E-15</v>
      </c>
    </row>
    <row r="2081" spans="2:18" x14ac:dyDescent="0.3">
      <c r="B2081">
        <f t="shared" si="497"/>
        <v>38.99997549474655</v>
      </c>
      <c r="C2081">
        <f t="shared" si="498"/>
        <v>-54.654401925019485</v>
      </c>
      <c r="D2081">
        <v>0</v>
      </c>
      <c r="E2081">
        <v>0</v>
      </c>
      <c r="F2081">
        <f t="shared" si="499"/>
        <v>-2.4702462297909733E-15</v>
      </c>
      <c r="G2081">
        <f t="shared" si="500"/>
        <v>1.5543122344752192E-15</v>
      </c>
      <c r="H2081">
        <f t="shared" si="501"/>
        <v>0.26730061323224313</v>
      </c>
      <c r="I2081">
        <f t="shared" si="502"/>
        <v>-0.52823413903694372</v>
      </c>
      <c r="J2081">
        <f t="shared" si="503"/>
        <v>-0.49612342701437412</v>
      </c>
      <c r="K2081">
        <f t="shared" si="504"/>
        <v>-2.2683343049325483E-3</v>
      </c>
      <c r="L2081">
        <f t="shared" si="505"/>
        <v>-0.26267565847572011</v>
      </c>
      <c r="M2081">
        <f t="shared" si="506"/>
        <v>2.4702462297909733E-15</v>
      </c>
      <c r="N2081">
        <f t="shared" si="507"/>
        <v>-1.5543122344752192E-15</v>
      </c>
      <c r="O2081">
        <f t="shared" si="508"/>
        <v>-8.2664412923727081E-16</v>
      </c>
      <c r="P2081">
        <f t="shared" si="509"/>
        <v>8.1007841166363057E-16</v>
      </c>
      <c r="Q2081">
        <f t="shared" si="510"/>
        <v>3.1470145883870695E-15</v>
      </c>
      <c r="R2081">
        <f t="shared" si="511"/>
        <v>-3.0839492945955953E-15</v>
      </c>
    </row>
    <row r="2082" spans="2:18" x14ac:dyDescent="0.3">
      <c r="B2082">
        <f t="shared" si="497"/>
        <v>38.99997549474655</v>
      </c>
      <c r="C2082">
        <f t="shared" si="498"/>
        <v>-54.654401925019485</v>
      </c>
      <c r="D2082">
        <v>0</v>
      </c>
      <c r="E2082">
        <v>0</v>
      </c>
      <c r="F2082">
        <f t="shared" si="499"/>
        <v>-2.4702462297909733E-15</v>
      </c>
      <c r="G2082">
        <f t="shared" si="500"/>
        <v>1.5543122344752192E-15</v>
      </c>
      <c r="H2082">
        <f t="shared" si="501"/>
        <v>0.26730061323224313</v>
      </c>
      <c r="I2082">
        <f t="shared" si="502"/>
        <v>-0.52823413903694372</v>
      </c>
      <c r="J2082">
        <f t="shared" si="503"/>
        <v>-0.49612342701437412</v>
      </c>
      <c r="K2082">
        <f t="shared" si="504"/>
        <v>-2.2683343049325483E-3</v>
      </c>
      <c r="L2082">
        <f t="shared" si="505"/>
        <v>-0.26267565847572011</v>
      </c>
      <c r="M2082">
        <f t="shared" si="506"/>
        <v>2.4702462297909733E-15</v>
      </c>
      <c r="N2082">
        <f t="shared" si="507"/>
        <v>-1.5543122344752192E-15</v>
      </c>
      <c r="O2082">
        <f t="shared" si="508"/>
        <v>-8.2664412923727081E-16</v>
      </c>
      <c r="P2082">
        <f t="shared" si="509"/>
        <v>8.1007841166363057E-16</v>
      </c>
      <c r="Q2082">
        <f t="shared" si="510"/>
        <v>3.1470145883870695E-15</v>
      </c>
      <c r="R2082">
        <f t="shared" si="511"/>
        <v>-3.0839492945955953E-15</v>
      </c>
    </row>
    <row r="2083" spans="2:18" x14ac:dyDescent="0.3">
      <c r="B2083">
        <f t="shared" si="497"/>
        <v>38.99997549474655</v>
      </c>
      <c r="C2083">
        <f t="shared" si="498"/>
        <v>-54.654401925019485</v>
      </c>
      <c r="D2083">
        <v>0</v>
      </c>
      <c r="E2083">
        <v>0</v>
      </c>
      <c r="F2083">
        <f t="shared" si="499"/>
        <v>-2.4702462297909733E-15</v>
      </c>
      <c r="G2083">
        <f t="shared" si="500"/>
        <v>1.5543122344752192E-15</v>
      </c>
      <c r="H2083">
        <f t="shared" si="501"/>
        <v>0.26730061323224313</v>
      </c>
      <c r="I2083">
        <f t="shared" si="502"/>
        <v>-0.52823413903694372</v>
      </c>
      <c r="J2083">
        <f t="shared" si="503"/>
        <v>-0.49612342701437412</v>
      </c>
      <c r="K2083">
        <f t="shared" si="504"/>
        <v>-2.2683343049325483E-3</v>
      </c>
      <c r="L2083">
        <f t="shared" si="505"/>
        <v>-0.26267565847572011</v>
      </c>
      <c r="M2083">
        <f t="shared" si="506"/>
        <v>2.4702462297909733E-15</v>
      </c>
      <c r="N2083">
        <f t="shared" si="507"/>
        <v>-1.5543122344752192E-15</v>
      </c>
      <c r="O2083">
        <f t="shared" si="508"/>
        <v>-8.2664412923727081E-16</v>
      </c>
      <c r="P2083">
        <f t="shared" si="509"/>
        <v>8.1007841166363057E-16</v>
      </c>
      <c r="Q2083">
        <f t="shared" si="510"/>
        <v>3.1470145883870695E-15</v>
      </c>
      <c r="R2083">
        <f t="shared" si="511"/>
        <v>-3.0839492945955953E-15</v>
      </c>
    </row>
    <row r="2084" spans="2:18" x14ac:dyDescent="0.3">
      <c r="B2084">
        <f t="shared" si="497"/>
        <v>38.99997549474655</v>
      </c>
      <c r="C2084">
        <f t="shared" si="498"/>
        <v>-54.654401925019485</v>
      </c>
      <c r="D2084">
        <v>0</v>
      </c>
      <c r="E2084">
        <v>0</v>
      </c>
      <c r="F2084">
        <f t="shared" si="499"/>
        <v>-2.4702462297909733E-15</v>
      </c>
      <c r="G2084">
        <f t="shared" si="500"/>
        <v>1.5543122344752192E-15</v>
      </c>
      <c r="H2084">
        <f t="shared" si="501"/>
        <v>0.26730061323224313</v>
      </c>
      <c r="I2084">
        <f t="shared" si="502"/>
        <v>-0.52823413903694372</v>
      </c>
      <c r="J2084">
        <f t="shared" si="503"/>
        <v>-0.49612342701437412</v>
      </c>
      <c r="K2084">
        <f t="shared" si="504"/>
        <v>-2.2683343049325483E-3</v>
      </c>
      <c r="L2084">
        <f t="shared" si="505"/>
        <v>-0.26267565847572011</v>
      </c>
      <c r="M2084">
        <f t="shared" si="506"/>
        <v>2.4702462297909733E-15</v>
      </c>
      <c r="N2084">
        <f t="shared" si="507"/>
        <v>-1.5543122344752192E-15</v>
      </c>
      <c r="O2084">
        <f t="shared" si="508"/>
        <v>-8.2664412923727081E-16</v>
      </c>
      <c r="P2084">
        <f t="shared" si="509"/>
        <v>8.1007841166363057E-16</v>
      </c>
      <c r="Q2084">
        <f t="shared" si="510"/>
        <v>3.1470145883870695E-15</v>
      </c>
      <c r="R2084">
        <f t="shared" si="511"/>
        <v>-3.0839492945955953E-15</v>
      </c>
    </row>
    <row r="2085" spans="2:18" x14ac:dyDescent="0.3">
      <c r="B2085">
        <f t="shared" si="497"/>
        <v>38.99997549474655</v>
      </c>
      <c r="C2085">
        <f t="shared" si="498"/>
        <v>-54.654401925019485</v>
      </c>
      <c r="D2085">
        <v>0</v>
      </c>
      <c r="E2085">
        <v>0</v>
      </c>
      <c r="F2085">
        <f t="shared" si="499"/>
        <v>-2.4702462297909733E-15</v>
      </c>
      <c r="G2085">
        <f t="shared" si="500"/>
        <v>1.5543122344752192E-15</v>
      </c>
      <c r="H2085">
        <f t="shared" si="501"/>
        <v>0.26730061323224313</v>
      </c>
      <c r="I2085">
        <f t="shared" si="502"/>
        <v>-0.52823413903694372</v>
      </c>
      <c r="J2085">
        <f t="shared" si="503"/>
        <v>-0.49612342701437412</v>
      </c>
      <c r="K2085">
        <f t="shared" si="504"/>
        <v>-2.2683343049325483E-3</v>
      </c>
      <c r="L2085">
        <f t="shared" si="505"/>
        <v>-0.26267565847572011</v>
      </c>
      <c r="M2085">
        <f t="shared" si="506"/>
        <v>2.4702462297909733E-15</v>
      </c>
      <c r="N2085">
        <f t="shared" si="507"/>
        <v>-1.5543122344752192E-15</v>
      </c>
      <c r="O2085">
        <f t="shared" si="508"/>
        <v>-8.2664412923727081E-16</v>
      </c>
      <c r="P2085">
        <f t="shared" si="509"/>
        <v>8.1007841166363057E-16</v>
      </c>
      <c r="Q2085">
        <f t="shared" si="510"/>
        <v>3.1470145883870695E-15</v>
      </c>
      <c r="R2085">
        <f t="shared" si="511"/>
        <v>-3.0839492945955953E-15</v>
      </c>
    </row>
    <row r="2086" spans="2:18" x14ac:dyDescent="0.3">
      <c r="B2086">
        <f t="shared" si="497"/>
        <v>38.99997549474655</v>
      </c>
      <c r="C2086">
        <f t="shared" si="498"/>
        <v>-54.654401925019485</v>
      </c>
      <c r="D2086">
        <v>0</v>
      </c>
      <c r="E2086">
        <v>0</v>
      </c>
      <c r="F2086">
        <f t="shared" si="499"/>
        <v>-2.4702462297909733E-15</v>
      </c>
      <c r="G2086">
        <f t="shared" si="500"/>
        <v>1.5543122344752192E-15</v>
      </c>
      <c r="H2086">
        <f t="shared" si="501"/>
        <v>0.26730061323224313</v>
      </c>
      <c r="I2086">
        <f t="shared" si="502"/>
        <v>-0.52823413903694372</v>
      </c>
      <c r="J2086">
        <f t="shared" si="503"/>
        <v>-0.49612342701437412</v>
      </c>
      <c r="K2086">
        <f t="shared" si="504"/>
        <v>-2.2683343049325483E-3</v>
      </c>
      <c r="L2086">
        <f t="shared" si="505"/>
        <v>-0.26267565847572011</v>
      </c>
      <c r="M2086">
        <f t="shared" si="506"/>
        <v>2.4702462297909733E-15</v>
      </c>
      <c r="N2086">
        <f t="shared" si="507"/>
        <v>-1.5543122344752192E-15</v>
      </c>
      <c r="O2086">
        <f t="shared" si="508"/>
        <v>-8.2664412923727081E-16</v>
      </c>
      <c r="P2086">
        <f t="shared" si="509"/>
        <v>8.1007841166363057E-16</v>
      </c>
      <c r="Q2086">
        <f t="shared" si="510"/>
        <v>3.1470145883870695E-15</v>
      </c>
      <c r="R2086">
        <f t="shared" si="511"/>
        <v>-3.0839492945955953E-15</v>
      </c>
    </row>
    <row r="2087" spans="2:18" x14ac:dyDescent="0.3">
      <c r="B2087">
        <f t="shared" si="497"/>
        <v>38.99997549474655</v>
      </c>
      <c r="C2087">
        <f t="shared" si="498"/>
        <v>-54.654401925019485</v>
      </c>
      <c r="D2087">
        <v>0</v>
      </c>
      <c r="E2087">
        <v>0</v>
      </c>
      <c r="F2087">
        <f t="shared" si="499"/>
        <v>-2.4702462297909733E-15</v>
      </c>
      <c r="G2087">
        <f t="shared" si="500"/>
        <v>1.5543122344752192E-15</v>
      </c>
      <c r="H2087">
        <f t="shared" si="501"/>
        <v>0.26730061323224313</v>
      </c>
      <c r="I2087">
        <f t="shared" si="502"/>
        <v>-0.52823413903694372</v>
      </c>
      <c r="J2087">
        <f t="shared" si="503"/>
        <v>-0.49612342701437412</v>
      </c>
      <c r="K2087">
        <f t="shared" si="504"/>
        <v>-2.2683343049325483E-3</v>
      </c>
      <c r="L2087">
        <f t="shared" si="505"/>
        <v>-0.26267565847572011</v>
      </c>
      <c r="M2087">
        <f t="shared" si="506"/>
        <v>2.4702462297909733E-15</v>
      </c>
      <c r="N2087">
        <f t="shared" si="507"/>
        <v>-1.5543122344752192E-15</v>
      </c>
      <c r="O2087">
        <f t="shared" si="508"/>
        <v>-8.2664412923727081E-16</v>
      </c>
      <c r="P2087">
        <f t="shared" si="509"/>
        <v>8.1007841166363057E-16</v>
      </c>
      <c r="Q2087">
        <f t="shared" si="510"/>
        <v>3.1470145883870695E-15</v>
      </c>
      <c r="R2087">
        <f t="shared" si="511"/>
        <v>-3.0839492945955953E-15</v>
      </c>
    </row>
    <row r="2088" spans="2:18" x14ac:dyDescent="0.3">
      <c r="B2088">
        <f t="shared" si="497"/>
        <v>38.99997549474655</v>
      </c>
      <c r="C2088">
        <f t="shared" si="498"/>
        <v>-54.654401925019485</v>
      </c>
      <c r="D2088">
        <v>0</v>
      </c>
      <c r="E2088">
        <v>0</v>
      </c>
      <c r="F2088">
        <f t="shared" si="499"/>
        <v>-2.4702462297909733E-15</v>
      </c>
      <c r="G2088">
        <f t="shared" si="500"/>
        <v>1.5543122344752192E-15</v>
      </c>
      <c r="H2088">
        <f t="shared" si="501"/>
        <v>0.26730061323224313</v>
      </c>
      <c r="I2088">
        <f t="shared" si="502"/>
        <v>-0.52823413903694372</v>
      </c>
      <c r="J2088">
        <f t="shared" si="503"/>
        <v>-0.49612342701437412</v>
      </c>
      <c r="K2088">
        <f t="shared" si="504"/>
        <v>-2.2683343049325483E-3</v>
      </c>
      <c r="L2088">
        <f t="shared" si="505"/>
        <v>-0.26267565847572011</v>
      </c>
      <c r="M2088">
        <f t="shared" si="506"/>
        <v>2.4702462297909733E-15</v>
      </c>
      <c r="N2088">
        <f t="shared" si="507"/>
        <v>-1.5543122344752192E-15</v>
      </c>
      <c r="O2088">
        <f t="shared" si="508"/>
        <v>-8.2664412923727081E-16</v>
      </c>
      <c r="P2088">
        <f t="shared" si="509"/>
        <v>8.1007841166363057E-16</v>
      </c>
      <c r="Q2088">
        <f t="shared" si="510"/>
        <v>3.1470145883870695E-15</v>
      </c>
      <c r="R2088">
        <f t="shared" si="511"/>
        <v>-3.0839492945955953E-15</v>
      </c>
    </row>
    <row r="2089" spans="2:18" x14ac:dyDescent="0.3">
      <c r="B2089">
        <f t="shared" si="497"/>
        <v>38.99997549474655</v>
      </c>
      <c r="C2089">
        <f t="shared" si="498"/>
        <v>-54.654401925019485</v>
      </c>
      <c r="D2089">
        <v>0</v>
      </c>
      <c r="E2089">
        <v>0</v>
      </c>
      <c r="F2089">
        <f t="shared" si="499"/>
        <v>-2.4702462297909733E-15</v>
      </c>
      <c r="G2089">
        <f t="shared" si="500"/>
        <v>1.5543122344752192E-15</v>
      </c>
      <c r="H2089">
        <f t="shared" si="501"/>
        <v>0.26730061323224313</v>
      </c>
      <c r="I2089">
        <f t="shared" si="502"/>
        <v>-0.52823413903694372</v>
      </c>
      <c r="J2089">
        <f t="shared" si="503"/>
        <v>-0.49612342701437412</v>
      </c>
      <c r="K2089">
        <f t="shared" si="504"/>
        <v>-2.2683343049325483E-3</v>
      </c>
      <c r="L2089">
        <f t="shared" si="505"/>
        <v>-0.26267565847572011</v>
      </c>
      <c r="M2089">
        <f t="shared" si="506"/>
        <v>2.4702462297909733E-15</v>
      </c>
      <c r="N2089">
        <f t="shared" si="507"/>
        <v>-1.5543122344752192E-15</v>
      </c>
      <c r="O2089">
        <f t="shared" si="508"/>
        <v>-8.2664412923727081E-16</v>
      </c>
      <c r="P2089">
        <f t="shared" si="509"/>
        <v>8.1007841166363057E-16</v>
      </c>
      <c r="Q2089">
        <f t="shared" si="510"/>
        <v>3.1470145883870695E-15</v>
      </c>
      <c r="R2089">
        <f t="shared" si="511"/>
        <v>-3.0839492945955953E-15</v>
      </c>
    </row>
    <row r="2090" spans="2:18" x14ac:dyDescent="0.3">
      <c r="B2090">
        <f t="shared" si="497"/>
        <v>38.99997549474655</v>
      </c>
      <c r="C2090">
        <f t="shared" si="498"/>
        <v>-54.654401925019485</v>
      </c>
      <c r="D2090">
        <v>0</v>
      </c>
      <c r="E2090">
        <v>0</v>
      </c>
      <c r="F2090">
        <f t="shared" si="499"/>
        <v>-2.4702462297909733E-15</v>
      </c>
      <c r="G2090">
        <f t="shared" si="500"/>
        <v>1.5543122344752192E-15</v>
      </c>
      <c r="H2090">
        <f t="shared" si="501"/>
        <v>0.26730061323224313</v>
      </c>
      <c r="I2090">
        <f t="shared" si="502"/>
        <v>-0.52823413903694372</v>
      </c>
      <c r="J2090">
        <f t="shared" si="503"/>
        <v>-0.49612342701437412</v>
      </c>
      <c r="K2090">
        <f t="shared" si="504"/>
        <v>-2.2683343049325483E-3</v>
      </c>
      <c r="L2090">
        <f t="shared" si="505"/>
        <v>-0.26267565847572011</v>
      </c>
      <c r="M2090">
        <f t="shared" si="506"/>
        <v>2.4702462297909733E-15</v>
      </c>
      <c r="N2090">
        <f t="shared" si="507"/>
        <v>-1.5543122344752192E-15</v>
      </c>
      <c r="O2090">
        <f t="shared" si="508"/>
        <v>-8.2664412923727081E-16</v>
      </c>
      <c r="P2090">
        <f t="shared" si="509"/>
        <v>8.1007841166363057E-16</v>
      </c>
      <c r="Q2090">
        <f t="shared" si="510"/>
        <v>3.1470145883870695E-15</v>
      </c>
      <c r="R2090">
        <f t="shared" si="511"/>
        <v>-3.0839492945955953E-15</v>
      </c>
    </row>
    <row r="2091" spans="2:18" x14ac:dyDescent="0.3">
      <c r="B2091">
        <f t="shared" si="497"/>
        <v>38.99997549474655</v>
      </c>
      <c r="C2091">
        <f t="shared" si="498"/>
        <v>-54.654401925019485</v>
      </c>
      <c r="D2091">
        <v>0</v>
      </c>
      <c r="E2091">
        <v>0</v>
      </c>
      <c r="F2091">
        <f t="shared" si="499"/>
        <v>-2.4702462297909733E-15</v>
      </c>
      <c r="G2091">
        <f t="shared" si="500"/>
        <v>1.5543122344752192E-15</v>
      </c>
      <c r="H2091">
        <f t="shared" si="501"/>
        <v>0.26730061323224313</v>
      </c>
      <c r="I2091">
        <f t="shared" si="502"/>
        <v>-0.52823413903694372</v>
      </c>
      <c r="J2091">
        <f t="shared" si="503"/>
        <v>-0.49612342701437412</v>
      </c>
      <c r="K2091">
        <f t="shared" si="504"/>
        <v>-2.2683343049325483E-3</v>
      </c>
      <c r="L2091">
        <f t="shared" si="505"/>
        <v>-0.26267565847572011</v>
      </c>
      <c r="M2091">
        <f t="shared" si="506"/>
        <v>2.4702462297909733E-15</v>
      </c>
      <c r="N2091">
        <f t="shared" si="507"/>
        <v>-1.5543122344752192E-15</v>
      </c>
      <c r="O2091">
        <f t="shared" si="508"/>
        <v>-8.2664412923727081E-16</v>
      </c>
      <c r="P2091">
        <f t="shared" si="509"/>
        <v>8.1007841166363057E-16</v>
      </c>
      <c r="Q2091">
        <f t="shared" si="510"/>
        <v>3.1470145883870695E-15</v>
      </c>
      <c r="R2091">
        <f t="shared" si="511"/>
        <v>-3.0839492945955953E-15</v>
      </c>
    </row>
    <row r="2092" spans="2:18" x14ac:dyDescent="0.3">
      <c r="B2092">
        <f t="shared" si="497"/>
        <v>38.99997549474655</v>
      </c>
      <c r="C2092">
        <f t="shared" si="498"/>
        <v>-54.654401925019485</v>
      </c>
      <c r="D2092">
        <v>0</v>
      </c>
      <c r="E2092">
        <v>0</v>
      </c>
      <c r="F2092">
        <f t="shared" si="499"/>
        <v>-2.4702462297909733E-15</v>
      </c>
      <c r="G2092">
        <f t="shared" si="500"/>
        <v>1.5543122344752192E-15</v>
      </c>
      <c r="H2092">
        <f t="shared" si="501"/>
        <v>0.26730061323224313</v>
      </c>
      <c r="I2092">
        <f t="shared" si="502"/>
        <v>-0.52823413903694372</v>
      </c>
      <c r="J2092">
        <f t="shared" si="503"/>
        <v>-0.49612342701437412</v>
      </c>
      <c r="K2092">
        <f t="shared" si="504"/>
        <v>-2.2683343049325483E-3</v>
      </c>
      <c r="L2092">
        <f t="shared" si="505"/>
        <v>-0.26267565847572011</v>
      </c>
      <c r="M2092">
        <f t="shared" si="506"/>
        <v>2.4702462297909733E-15</v>
      </c>
      <c r="N2092">
        <f t="shared" si="507"/>
        <v>-1.5543122344752192E-15</v>
      </c>
      <c r="O2092">
        <f t="shared" si="508"/>
        <v>-8.2664412923727081E-16</v>
      </c>
      <c r="P2092">
        <f t="shared" si="509"/>
        <v>8.1007841166363057E-16</v>
      </c>
      <c r="Q2092">
        <f t="shared" si="510"/>
        <v>3.1470145883870695E-15</v>
      </c>
      <c r="R2092">
        <f t="shared" si="511"/>
        <v>-3.0839492945955953E-15</v>
      </c>
    </row>
    <row r="2093" spans="2:18" x14ac:dyDescent="0.3">
      <c r="B2093">
        <f t="shared" si="497"/>
        <v>38.99997549474655</v>
      </c>
      <c r="C2093">
        <f t="shared" si="498"/>
        <v>-54.654401925019485</v>
      </c>
      <c r="D2093">
        <v>0</v>
      </c>
      <c r="E2093">
        <v>0</v>
      </c>
      <c r="F2093">
        <f t="shared" si="499"/>
        <v>-2.4702462297909733E-15</v>
      </c>
      <c r="G2093">
        <f t="shared" si="500"/>
        <v>1.5543122344752192E-15</v>
      </c>
      <c r="H2093">
        <f t="shared" si="501"/>
        <v>0.26730061323224313</v>
      </c>
      <c r="I2093">
        <f t="shared" si="502"/>
        <v>-0.52823413903694372</v>
      </c>
      <c r="J2093">
        <f t="shared" si="503"/>
        <v>-0.49612342701437412</v>
      </c>
      <c r="K2093">
        <f t="shared" si="504"/>
        <v>-2.2683343049325483E-3</v>
      </c>
      <c r="L2093">
        <f t="shared" si="505"/>
        <v>-0.26267565847572011</v>
      </c>
      <c r="M2093">
        <f t="shared" si="506"/>
        <v>2.4702462297909733E-15</v>
      </c>
      <c r="N2093">
        <f t="shared" si="507"/>
        <v>-1.5543122344752192E-15</v>
      </c>
      <c r="O2093">
        <f t="shared" si="508"/>
        <v>-8.2664412923727081E-16</v>
      </c>
      <c r="P2093">
        <f t="shared" si="509"/>
        <v>8.1007841166363057E-16</v>
      </c>
      <c r="Q2093">
        <f t="shared" si="510"/>
        <v>3.1470145883870695E-15</v>
      </c>
      <c r="R2093">
        <f t="shared" si="511"/>
        <v>-3.0839492945955953E-15</v>
      </c>
    </row>
    <row r="2094" spans="2:18" x14ac:dyDescent="0.3">
      <c r="B2094">
        <f t="shared" si="497"/>
        <v>38.99997549474655</v>
      </c>
      <c r="C2094">
        <f t="shared" si="498"/>
        <v>-54.654401925019485</v>
      </c>
      <c r="D2094">
        <v>0</v>
      </c>
      <c r="E2094">
        <v>0</v>
      </c>
      <c r="F2094">
        <f t="shared" si="499"/>
        <v>-2.4702462297909733E-15</v>
      </c>
      <c r="G2094">
        <f t="shared" si="500"/>
        <v>1.5543122344752192E-15</v>
      </c>
      <c r="H2094">
        <f t="shared" si="501"/>
        <v>0.26730061323224313</v>
      </c>
      <c r="I2094">
        <f t="shared" si="502"/>
        <v>-0.52823413903694372</v>
      </c>
      <c r="J2094">
        <f t="shared" si="503"/>
        <v>-0.49612342701437412</v>
      </c>
      <c r="K2094">
        <f t="shared" si="504"/>
        <v>-2.2683343049325483E-3</v>
      </c>
      <c r="L2094">
        <f t="shared" si="505"/>
        <v>-0.26267565847572011</v>
      </c>
      <c r="M2094">
        <f t="shared" si="506"/>
        <v>2.4702462297909733E-15</v>
      </c>
      <c r="N2094">
        <f t="shared" si="507"/>
        <v>-1.5543122344752192E-15</v>
      </c>
      <c r="O2094">
        <f t="shared" si="508"/>
        <v>-8.2664412923727081E-16</v>
      </c>
      <c r="P2094">
        <f t="shared" si="509"/>
        <v>8.1007841166363057E-16</v>
      </c>
      <c r="Q2094">
        <f t="shared" si="510"/>
        <v>3.1470145883870695E-15</v>
      </c>
      <c r="R2094">
        <f t="shared" si="511"/>
        <v>-3.0839492945955953E-15</v>
      </c>
    </row>
    <row r="2095" spans="2:18" x14ac:dyDescent="0.3">
      <c r="B2095">
        <f t="shared" si="497"/>
        <v>38.99997549474655</v>
      </c>
      <c r="C2095">
        <f t="shared" si="498"/>
        <v>-54.654401925019485</v>
      </c>
      <c r="D2095">
        <v>0</v>
      </c>
      <c r="E2095">
        <v>0</v>
      </c>
      <c r="F2095">
        <f t="shared" si="499"/>
        <v>-2.4702462297909733E-15</v>
      </c>
      <c r="G2095">
        <f t="shared" si="500"/>
        <v>1.5543122344752192E-15</v>
      </c>
      <c r="H2095">
        <f t="shared" si="501"/>
        <v>0.26730061323224313</v>
      </c>
      <c r="I2095">
        <f t="shared" si="502"/>
        <v>-0.52823413903694372</v>
      </c>
      <c r="J2095">
        <f t="shared" si="503"/>
        <v>-0.49612342701437412</v>
      </c>
      <c r="K2095">
        <f t="shared" si="504"/>
        <v>-2.2683343049325483E-3</v>
      </c>
      <c r="L2095">
        <f t="shared" si="505"/>
        <v>-0.26267565847572011</v>
      </c>
      <c r="M2095">
        <f t="shared" si="506"/>
        <v>2.4702462297909733E-15</v>
      </c>
      <c r="N2095">
        <f t="shared" si="507"/>
        <v>-1.5543122344752192E-15</v>
      </c>
      <c r="O2095">
        <f t="shared" si="508"/>
        <v>-8.2664412923727081E-16</v>
      </c>
      <c r="P2095">
        <f t="shared" si="509"/>
        <v>8.1007841166363057E-16</v>
      </c>
      <c r="Q2095">
        <f t="shared" si="510"/>
        <v>3.1470145883870695E-15</v>
      </c>
      <c r="R2095">
        <f t="shared" si="511"/>
        <v>-3.0839492945955953E-15</v>
      </c>
    </row>
    <row r="2096" spans="2:18" x14ac:dyDescent="0.3">
      <c r="B2096">
        <f t="shared" si="497"/>
        <v>38.99997549474655</v>
      </c>
      <c r="C2096">
        <f t="shared" si="498"/>
        <v>-54.654401925019485</v>
      </c>
      <c r="D2096">
        <v>0</v>
      </c>
      <c r="E2096">
        <v>0</v>
      </c>
      <c r="F2096">
        <f t="shared" si="499"/>
        <v>-2.4702462297909733E-15</v>
      </c>
      <c r="G2096">
        <f t="shared" si="500"/>
        <v>1.5543122344752192E-15</v>
      </c>
      <c r="H2096">
        <f t="shared" si="501"/>
        <v>0.26730061323224313</v>
      </c>
      <c r="I2096">
        <f t="shared" si="502"/>
        <v>-0.52823413903694372</v>
      </c>
      <c r="J2096">
        <f t="shared" si="503"/>
        <v>-0.49612342701437412</v>
      </c>
      <c r="K2096">
        <f t="shared" si="504"/>
        <v>-2.2683343049325483E-3</v>
      </c>
      <c r="L2096">
        <f t="shared" si="505"/>
        <v>-0.26267565847572011</v>
      </c>
      <c r="M2096">
        <f t="shared" si="506"/>
        <v>2.4702462297909733E-15</v>
      </c>
      <c r="N2096">
        <f t="shared" si="507"/>
        <v>-1.5543122344752192E-15</v>
      </c>
      <c r="O2096">
        <f t="shared" si="508"/>
        <v>-8.2664412923727081E-16</v>
      </c>
      <c r="P2096">
        <f t="shared" si="509"/>
        <v>8.1007841166363057E-16</v>
      </c>
      <c r="Q2096">
        <f t="shared" si="510"/>
        <v>3.1470145883870695E-15</v>
      </c>
      <c r="R2096">
        <f t="shared" si="511"/>
        <v>-3.0839492945955953E-15</v>
      </c>
    </row>
    <row r="2097" spans="2:18" x14ac:dyDescent="0.3">
      <c r="B2097">
        <f t="shared" si="497"/>
        <v>38.99997549474655</v>
      </c>
      <c r="C2097">
        <f t="shared" si="498"/>
        <v>-54.654401925019485</v>
      </c>
      <c r="D2097">
        <v>0</v>
      </c>
      <c r="E2097">
        <v>0</v>
      </c>
      <c r="F2097">
        <f t="shared" si="499"/>
        <v>-2.4702462297909733E-15</v>
      </c>
      <c r="G2097">
        <f t="shared" si="500"/>
        <v>1.5543122344752192E-15</v>
      </c>
      <c r="H2097">
        <f t="shared" si="501"/>
        <v>0.26730061323224313</v>
      </c>
      <c r="I2097">
        <f t="shared" si="502"/>
        <v>-0.52823413903694372</v>
      </c>
      <c r="J2097">
        <f t="shared" si="503"/>
        <v>-0.49612342701437412</v>
      </c>
      <c r="K2097">
        <f t="shared" si="504"/>
        <v>-2.2683343049325483E-3</v>
      </c>
      <c r="L2097">
        <f t="shared" si="505"/>
        <v>-0.26267565847572011</v>
      </c>
      <c r="M2097">
        <f t="shared" si="506"/>
        <v>2.4702462297909733E-15</v>
      </c>
      <c r="N2097">
        <f t="shared" si="507"/>
        <v>-1.5543122344752192E-15</v>
      </c>
      <c r="O2097">
        <f t="shared" si="508"/>
        <v>-8.2664412923727081E-16</v>
      </c>
      <c r="P2097">
        <f t="shared" si="509"/>
        <v>8.1007841166363057E-16</v>
      </c>
      <c r="Q2097">
        <f t="shared" si="510"/>
        <v>3.1470145883870695E-15</v>
      </c>
      <c r="R2097">
        <f t="shared" si="511"/>
        <v>-3.0839492945955953E-15</v>
      </c>
    </row>
    <row r="2098" spans="2:18" x14ac:dyDescent="0.3">
      <c r="B2098">
        <f t="shared" si="497"/>
        <v>38.99997549474655</v>
      </c>
      <c r="C2098">
        <f t="shared" si="498"/>
        <v>-54.654401925019485</v>
      </c>
      <c r="D2098">
        <v>0</v>
      </c>
      <c r="E2098">
        <v>0</v>
      </c>
      <c r="F2098">
        <f t="shared" si="499"/>
        <v>-2.4702462297909733E-15</v>
      </c>
      <c r="G2098">
        <f t="shared" si="500"/>
        <v>1.5543122344752192E-15</v>
      </c>
      <c r="H2098">
        <f t="shared" si="501"/>
        <v>0.26730061323224313</v>
      </c>
      <c r="I2098">
        <f t="shared" si="502"/>
        <v>-0.52823413903694372</v>
      </c>
      <c r="J2098">
        <f t="shared" si="503"/>
        <v>-0.49612342701437412</v>
      </c>
      <c r="K2098">
        <f t="shared" si="504"/>
        <v>-2.2683343049325483E-3</v>
      </c>
      <c r="L2098">
        <f t="shared" si="505"/>
        <v>-0.26267565847572011</v>
      </c>
      <c r="M2098">
        <f t="shared" si="506"/>
        <v>2.4702462297909733E-15</v>
      </c>
      <c r="N2098">
        <f t="shared" si="507"/>
        <v>-1.5543122344752192E-15</v>
      </c>
      <c r="O2098">
        <f t="shared" si="508"/>
        <v>-8.2664412923727081E-16</v>
      </c>
      <c r="P2098">
        <f t="shared" si="509"/>
        <v>8.1007841166363057E-16</v>
      </c>
      <c r="Q2098">
        <f t="shared" si="510"/>
        <v>3.1470145883870695E-15</v>
      </c>
      <c r="R2098">
        <f t="shared" si="511"/>
        <v>-3.0839492945955953E-15</v>
      </c>
    </row>
    <row r="2099" spans="2:18" x14ac:dyDescent="0.3">
      <c r="B2099">
        <f t="shared" si="497"/>
        <v>38.99997549474655</v>
      </c>
      <c r="C2099">
        <f t="shared" si="498"/>
        <v>-54.654401925019485</v>
      </c>
      <c r="D2099">
        <v>0</v>
      </c>
      <c r="E2099">
        <v>0</v>
      </c>
      <c r="F2099">
        <f t="shared" si="499"/>
        <v>-2.4702462297909733E-15</v>
      </c>
      <c r="G2099">
        <f t="shared" si="500"/>
        <v>1.5543122344752192E-15</v>
      </c>
      <c r="H2099">
        <f t="shared" si="501"/>
        <v>0.26730061323224313</v>
      </c>
      <c r="I2099">
        <f t="shared" si="502"/>
        <v>-0.52823413903694372</v>
      </c>
      <c r="J2099">
        <f t="shared" si="503"/>
        <v>-0.49612342701437412</v>
      </c>
      <c r="K2099">
        <f t="shared" si="504"/>
        <v>-2.2683343049325483E-3</v>
      </c>
      <c r="L2099">
        <f t="shared" si="505"/>
        <v>-0.26267565847572011</v>
      </c>
      <c r="M2099">
        <f t="shared" si="506"/>
        <v>2.4702462297909733E-15</v>
      </c>
      <c r="N2099">
        <f t="shared" si="507"/>
        <v>-1.5543122344752192E-15</v>
      </c>
      <c r="O2099">
        <f t="shared" si="508"/>
        <v>-8.2664412923727081E-16</v>
      </c>
      <c r="P2099">
        <f t="shared" si="509"/>
        <v>8.1007841166363057E-16</v>
      </c>
      <c r="Q2099">
        <f t="shared" si="510"/>
        <v>3.1470145883870695E-15</v>
      </c>
      <c r="R2099">
        <f t="shared" si="511"/>
        <v>-3.0839492945955953E-15</v>
      </c>
    </row>
    <row r="2100" spans="2:18" x14ac:dyDescent="0.3">
      <c r="B2100">
        <f t="shared" si="497"/>
        <v>38.99997549474655</v>
      </c>
      <c r="C2100">
        <f t="shared" si="498"/>
        <v>-54.654401925019485</v>
      </c>
      <c r="D2100">
        <v>0</v>
      </c>
      <c r="E2100">
        <v>0</v>
      </c>
      <c r="F2100">
        <f t="shared" si="499"/>
        <v>-2.4702462297909733E-15</v>
      </c>
      <c r="G2100">
        <f t="shared" si="500"/>
        <v>1.5543122344752192E-15</v>
      </c>
      <c r="H2100">
        <f t="shared" si="501"/>
        <v>0.26730061323224313</v>
      </c>
      <c r="I2100">
        <f t="shared" si="502"/>
        <v>-0.52823413903694372</v>
      </c>
      <c r="J2100">
        <f t="shared" si="503"/>
        <v>-0.49612342701437412</v>
      </c>
      <c r="K2100">
        <f t="shared" si="504"/>
        <v>-2.2683343049325483E-3</v>
      </c>
      <c r="L2100">
        <f t="shared" si="505"/>
        <v>-0.26267565847572011</v>
      </c>
      <c r="M2100">
        <f t="shared" si="506"/>
        <v>2.4702462297909733E-15</v>
      </c>
      <c r="N2100">
        <f t="shared" si="507"/>
        <v>-1.5543122344752192E-15</v>
      </c>
      <c r="O2100">
        <f t="shared" si="508"/>
        <v>-8.2664412923727081E-16</v>
      </c>
      <c r="P2100">
        <f t="shared" si="509"/>
        <v>8.1007841166363057E-16</v>
      </c>
      <c r="Q2100">
        <f t="shared" si="510"/>
        <v>3.1470145883870695E-15</v>
      </c>
      <c r="R2100">
        <f t="shared" si="511"/>
        <v>-3.0839492945955953E-15</v>
      </c>
    </row>
    <row r="2101" spans="2:18" x14ac:dyDescent="0.3">
      <c r="B2101">
        <f t="shared" si="497"/>
        <v>38.99997549474655</v>
      </c>
      <c r="C2101">
        <f t="shared" si="498"/>
        <v>-54.654401925019485</v>
      </c>
      <c r="D2101">
        <v>0</v>
      </c>
      <c r="E2101">
        <v>0</v>
      </c>
      <c r="F2101">
        <f t="shared" si="499"/>
        <v>-2.4702462297909733E-15</v>
      </c>
      <c r="G2101">
        <f t="shared" si="500"/>
        <v>1.5543122344752192E-15</v>
      </c>
      <c r="H2101">
        <f t="shared" si="501"/>
        <v>0.26730061323224313</v>
      </c>
      <c r="I2101">
        <f t="shared" si="502"/>
        <v>-0.52823413903694372</v>
      </c>
      <c r="J2101">
        <f t="shared" si="503"/>
        <v>-0.49612342701437412</v>
      </c>
      <c r="K2101">
        <f t="shared" si="504"/>
        <v>-2.2683343049325483E-3</v>
      </c>
      <c r="L2101">
        <f t="shared" si="505"/>
        <v>-0.26267565847572011</v>
      </c>
      <c r="M2101">
        <f t="shared" si="506"/>
        <v>2.4702462297909733E-15</v>
      </c>
      <c r="N2101">
        <f t="shared" si="507"/>
        <v>-1.5543122344752192E-15</v>
      </c>
      <c r="O2101">
        <f t="shared" si="508"/>
        <v>-8.2664412923727081E-16</v>
      </c>
      <c r="P2101">
        <f t="shared" si="509"/>
        <v>8.1007841166363057E-16</v>
      </c>
      <c r="Q2101">
        <f t="shared" si="510"/>
        <v>3.1470145883870695E-15</v>
      </c>
      <c r="R2101">
        <f t="shared" si="511"/>
        <v>-3.0839492945955953E-15</v>
      </c>
    </row>
    <row r="2102" spans="2:18" x14ac:dyDescent="0.3">
      <c r="B2102">
        <f t="shared" si="497"/>
        <v>38.99997549474655</v>
      </c>
      <c r="C2102">
        <f t="shared" si="498"/>
        <v>-54.654401925019485</v>
      </c>
      <c r="D2102">
        <v>0</v>
      </c>
      <c r="E2102">
        <v>0</v>
      </c>
      <c r="F2102">
        <f t="shared" si="499"/>
        <v>-2.4702462297909733E-15</v>
      </c>
      <c r="G2102">
        <f t="shared" si="500"/>
        <v>1.5543122344752192E-15</v>
      </c>
      <c r="H2102">
        <f t="shared" si="501"/>
        <v>0.26730061323224313</v>
      </c>
      <c r="I2102">
        <f t="shared" si="502"/>
        <v>-0.52823413903694372</v>
      </c>
      <c r="J2102">
        <f t="shared" si="503"/>
        <v>-0.49612342701437412</v>
      </c>
      <c r="K2102">
        <f t="shared" si="504"/>
        <v>-2.2683343049325483E-3</v>
      </c>
      <c r="L2102">
        <f t="shared" si="505"/>
        <v>-0.26267565847572011</v>
      </c>
      <c r="M2102">
        <f t="shared" si="506"/>
        <v>2.4702462297909733E-15</v>
      </c>
      <c r="N2102">
        <f t="shared" si="507"/>
        <v>-1.5543122344752192E-15</v>
      </c>
      <c r="O2102">
        <f t="shared" si="508"/>
        <v>-8.2664412923727081E-16</v>
      </c>
      <c r="P2102">
        <f t="shared" si="509"/>
        <v>8.1007841166363057E-16</v>
      </c>
      <c r="Q2102">
        <f t="shared" si="510"/>
        <v>3.1470145883870695E-15</v>
      </c>
      <c r="R2102">
        <f t="shared" si="511"/>
        <v>-3.0839492945955953E-15</v>
      </c>
    </row>
    <row r="2103" spans="2:18" x14ac:dyDescent="0.3">
      <c r="B2103">
        <f t="shared" si="497"/>
        <v>38.99997549474655</v>
      </c>
      <c r="C2103">
        <f t="shared" si="498"/>
        <v>-54.654401925019485</v>
      </c>
      <c r="D2103">
        <v>0</v>
      </c>
      <c r="E2103">
        <v>0</v>
      </c>
      <c r="F2103">
        <f t="shared" si="499"/>
        <v>-2.4702462297909733E-15</v>
      </c>
      <c r="G2103">
        <f t="shared" si="500"/>
        <v>1.5543122344752192E-15</v>
      </c>
      <c r="H2103">
        <f t="shared" si="501"/>
        <v>0.26730061323224313</v>
      </c>
      <c r="I2103">
        <f t="shared" si="502"/>
        <v>-0.52823413903694372</v>
      </c>
      <c r="J2103">
        <f t="shared" si="503"/>
        <v>-0.49612342701437412</v>
      </c>
      <c r="K2103">
        <f t="shared" si="504"/>
        <v>-2.2683343049325483E-3</v>
      </c>
      <c r="L2103">
        <f t="shared" si="505"/>
        <v>-0.26267565847572011</v>
      </c>
      <c r="M2103">
        <f t="shared" si="506"/>
        <v>2.4702462297909733E-15</v>
      </c>
      <c r="N2103">
        <f t="shared" si="507"/>
        <v>-1.5543122344752192E-15</v>
      </c>
      <c r="O2103">
        <f t="shared" si="508"/>
        <v>-8.2664412923727081E-16</v>
      </c>
      <c r="P2103">
        <f t="shared" si="509"/>
        <v>8.1007841166363057E-16</v>
      </c>
      <c r="Q2103">
        <f t="shared" si="510"/>
        <v>3.1470145883870695E-15</v>
      </c>
      <c r="R2103">
        <f t="shared" si="511"/>
        <v>-3.0839492945955953E-15</v>
      </c>
    </row>
    <row r="2104" spans="2:18" x14ac:dyDescent="0.3">
      <c r="B2104">
        <f t="shared" si="497"/>
        <v>38.99997549474655</v>
      </c>
      <c r="C2104">
        <f t="shared" si="498"/>
        <v>-54.654401925019485</v>
      </c>
      <c r="D2104">
        <v>0</v>
      </c>
      <c r="E2104">
        <v>0</v>
      </c>
      <c r="F2104">
        <f t="shared" si="499"/>
        <v>-2.4702462297909733E-15</v>
      </c>
      <c r="G2104">
        <f t="shared" si="500"/>
        <v>1.5543122344752192E-15</v>
      </c>
      <c r="H2104">
        <f t="shared" si="501"/>
        <v>0.26730061323224313</v>
      </c>
      <c r="I2104">
        <f t="shared" si="502"/>
        <v>-0.52823413903694372</v>
      </c>
      <c r="J2104">
        <f t="shared" si="503"/>
        <v>-0.49612342701437412</v>
      </c>
      <c r="K2104">
        <f t="shared" si="504"/>
        <v>-2.2683343049325483E-3</v>
      </c>
      <c r="L2104">
        <f t="shared" si="505"/>
        <v>-0.26267565847572011</v>
      </c>
      <c r="M2104">
        <f t="shared" si="506"/>
        <v>2.4702462297909733E-15</v>
      </c>
      <c r="N2104">
        <f t="shared" si="507"/>
        <v>-1.5543122344752192E-15</v>
      </c>
      <c r="O2104">
        <f t="shared" si="508"/>
        <v>-8.2664412923727081E-16</v>
      </c>
      <c r="P2104">
        <f t="shared" si="509"/>
        <v>8.1007841166363057E-16</v>
      </c>
      <c r="Q2104">
        <f t="shared" si="510"/>
        <v>3.1470145883870695E-15</v>
      </c>
      <c r="R2104">
        <f t="shared" si="511"/>
        <v>-3.0839492945955953E-15</v>
      </c>
    </row>
    <row r="2105" spans="2:18" x14ac:dyDescent="0.3">
      <c r="B2105">
        <f t="shared" si="497"/>
        <v>38.99997549474655</v>
      </c>
      <c r="C2105">
        <f t="shared" si="498"/>
        <v>-54.654401925019485</v>
      </c>
      <c r="D2105">
        <v>0</v>
      </c>
      <c r="E2105">
        <v>0</v>
      </c>
      <c r="F2105">
        <f t="shared" si="499"/>
        <v>-2.4702462297909733E-15</v>
      </c>
      <c r="G2105">
        <f t="shared" si="500"/>
        <v>1.5543122344752192E-15</v>
      </c>
      <c r="H2105">
        <f t="shared" si="501"/>
        <v>0.26730061323224313</v>
      </c>
      <c r="I2105">
        <f t="shared" si="502"/>
        <v>-0.52823413903694372</v>
      </c>
      <c r="J2105">
        <f t="shared" si="503"/>
        <v>-0.49612342701437412</v>
      </c>
      <c r="K2105">
        <f t="shared" si="504"/>
        <v>-2.2683343049325483E-3</v>
      </c>
      <c r="L2105">
        <f t="shared" si="505"/>
        <v>-0.26267565847572011</v>
      </c>
      <c r="M2105">
        <f t="shared" si="506"/>
        <v>2.4702462297909733E-15</v>
      </c>
      <c r="N2105">
        <f t="shared" si="507"/>
        <v>-1.5543122344752192E-15</v>
      </c>
      <c r="O2105">
        <f t="shared" si="508"/>
        <v>-8.2664412923727081E-16</v>
      </c>
      <c r="P2105">
        <f t="shared" si="509"/>
        <v>8.1007841166363057E-16</v>
      </c>
      <c r="Q2105">
        <f t="shared" si="510"/>
        <v>3.1470145883870695E-15</v>
      </c>
      <c r="R2105">
        <f t="shared" si="511"/>
        <v>-3.0839492945955953E-15</v>
      </c>
    </row>
    <row r="2106" spans="2:18" x14ac:dyDescent="0.3">
      <c r="B2106">
        <f t="shared" si="497"/>
        <v>38.99997549474655</v>
      </c>
      <c r="C2106">
        <f t="shared" si="498"/>
        <v>-54.654401925019485</v>
      </c>
      <c r="D2106">
        <v>0</v>
      </c>
      <c r="E2106">
        <v>0</v>
      </c>
      <c r="F2106">
        <f t="shared" si="499"/>
        <v>-2.4702462297909733E-15</v>
      </c>
      <c r="G2106">
        <f t="shared" si="500"/>
        <v>1.5543122344752192E-15</v>
      </c>
      <c r="H2106">
        <f t="shared" si="501"/>
        <v>0.26730061323224313</v>
      </c>
      <c r="I2106">
        <f t="shared" si="502"/>
        <v>-0.52823413903694372</v>
      </c>
      <c r="J2106">
        <f t="shared" si="503"/>
        <v>-0.49612342701437412</v>
      </c>
      <c r="K2106">
        <f t="shared" si="504"/>
        <v>-2.2683343049325483E-3</v>
      </c>
      <c r="L2106">
        <f t="shared" si="505"/>
        <v>-0.26267565847572011</v>
      </c>
      <c r="M2106">
        <f t="shared" si="506"/>
        <v>2.4702462297909733E-15</v>
      </c>
      <c r="N2106">
        <f t="shared" si="507"/>
        <v>-1.5543122344752192E-15</v>
      </c>
      <c r="O2106">
        <f t="shared" si="508"/>
        <v>-8.2664412923727081E-16</v>
      </c>
      <c r="P2106">
        <f t="shared" si="509"/>
        <v>8.1007841166363057E-16</v>
      </c>
      <c r="Q2106">
        <f t="shared" si="510"/>
        <v>3.1470145883870695E-15</v>
      </c>
      <c r="R2106">
        <f t="shared" si="511"/>
        <v>-3.0839492945955953E-15</v>
      </c>
    </row>
    <row r="2107" spans="2:18" x14ac:dyDescent="0.3">
      <c r="B2107">
        <f t="shared" si="497"/>
        <v>38.99997549474655</v>
      </c>
      <c r="C2107">
        <f t="shared" si="498"/>
        <v>-54.654401925019485</v>
      </c>
      <c r="D2107">
        <v>0</v>
      </c>
      <c r="E2107">
        <v>0</v>
      </c>
      <c r="F2107">
        <f t="shared" si="499"/>
        <v>-2.4702462297909733E-15</v>
      </c>
      <c r="G2107">
        <f t="shared" si="500"/>
        <v>1.5543122344752192E-15</v>
      </c>
      <c r="H2107">
        <f t="shared" si="501"/>
        <v>0.26730061323224313</v>
      </c>
      <c r="I2107">
        <f t="shared" si="502"/>
        <v>-0.52823413903694372</v>
      </c>
      <c r="J2107">
        <f t="shared" si="503"/>
        <v>-0.49612342701437412</v>
      </c>
      <c r="K2107">
        <f t="shared" si="504"/>
        <v>-2.2683343049325483E-3</v>
      </c>
      <c r="L2107">
        <f t="shared" si="505"/>
        <v>-0.26267565847572011</v>
      </c>
      <c r="M2107">
        <f t="shared" si="506"/>
        <v>2.4702462297909733E-15</v>
      </c>
      <c r="N2107">
        <f t="shared" si="507"/>
        <v>-1.5543122344752192E-15</v>
      </c>
      <c r="O2107">
        <f t="shared" si="508"/>
        <v>-8.2664412923727081E-16</v>
      </c>
      <c r="P2107">
        <f t="shared" si="509"/>
        <v>8.1007841166363057E-16</v>
      </c>
      <c r="Q2107">
        <f t="shared" si="510"/>
        <v>3.1470145883870695E-15</v>
      </c>
      <c r="R2107">
        <f t="shared" si="511"/>
        <v>-3.0839492945955953E-15</v>
      </c>
    </row>
    <row r="2108" spans="2:18" x14ac:dyDescent="0.3">
      <c r="B2108">
        <f t="shared" si="497"/>
        <v>38.99997549474655</v>
      </c>
      <c r="C2108">
        <f t="shared" si="498"/>
        <v>-54.654401925019485</v>
      </c>
      <c r="D2108">
        <v>0</v>
      </c>
      <c r="E2108">
        <v>0</v>
      </c>
      <c r="F2108">
        <f t="shared" si="499"/>
        <v>-2.4702462297909733E-15</v>
      </c>
      <c r="G2108">
        <f t="shared" si="500"/>
        <v>1.5543122344752192E-15</v>
      </c>
      <c r="H2108">
        <f t="shared" si="501"/>
        <v>0.26730061323224313</v>
      </c>
      <c r="I2108">
        <f t="shared" si="502"/>
        <v>-0.52823413903694372</v>
      </c>
      <c r="J2108">
        <f t="shared" si="503"/>
        <v>-0.49612342701437412</v>
      </c>
      <c r="K2108">
        <f t="shared" si="504"/>
        <v>-2.2683343049325483E-3</v>
      </c>
      <c r="L2108">
        <f t="shared" si="505"/>
        <v>-0.26267565847572011</v>
      </c>
      <c r="M2108">
        <f t="shared" si="506"/>
        <v>2.4702462297909733E-15</v>
      </c>
      <c r="N2108">
        <f t="shared" si="507"/>
        <v>-1.5543122344752192E-15</v>
      </c>
      <c r="O2108">
        <f t="shared" si="508"/>
        <v>-8.2664412923727081E-16</v>
      </c>
      <c r="P2108">
        <f t="shared" si="509"/>
        <v>8.1007841166363057E-16</v>
      </c>
      <c r="Q2108">
        <f t="shared" si="510"/>
        <v>3.1470145883870695E-15</v>
      </c>
      <c r="R2108">
        <f t="shared" si="511"/>
        <v>-3.0839492945955953E-15</v>
      </c>
    </row>
    <row r="2109" spans="2:18" x14ac:dyDescent="0.3">
      <c r="B2109">
        <f t="shared" si="497"/>
        <v>38.99997549474655</v>
      </c>
      <c r="C2109">
        <f t="shared" si="498"/>
        <v>-54.654401925019485</v>
      </c>
      <c r="D2109">
        <v>0</v>
      </c>
      <c r="E2109">
        <v>0</v>
      </c>
      <c r="F2109">
        <f t="shared" si="499"/>
        <v>-2.4702462297909733E-15</v>
      </c>
      <c r="G2109">
        <f t="shared" si="500"/>
        <v>1.5543122344752192E-15</v>
      </c>
      <c r="H2109">
        <f t="shared" si="501"/>
        <v>0.26730061323224313</v>
      </c>
      <c r="I2109">
        <f t="shared" si="502"/>
        <v>-0.52823413903694372</v>
      </c>
      <c r="J2109">
        <f t="shared" si="503"/>
        <v>-0.49612342701437412</v>
      </c>
      <c r="K2109">
        <f t="shared" si="504"/>
        <v>-2.2683343049325483E-3</v>
      </c>
      <c r="L2109">
        <f t="shared" si="505"/>
        <v>-0.26267565847572011</v>
      </c>
      <c r="M2109">
        <f t="shared" si="506"/>
        <v>2.4702462297909733E-15</v>
      </c>
      <c r="N2109">
        <f t="shared" si="507"/>
        <v>-1.5543122344752192E-15</v>
      </c>
      <c r="O2109">
        <f t="shared" si="508"/>
        <v>-8.2664412923727081E-16</v>
      </c>
      <c r="P2109">
        <f t="shared" si="509"/>
        <v>8.1007841166363057E-16</v>
      </c>
      <c r="Q2109">
        <f t="shared" si="510"/>
        <v>3.1470145883870695E-15</v>
      </c>
      <c r="R2109">
        <f t="shared" si="511"/>
        <v>-3.0839492945955953E-15</v>
      </c>
    </row>
    <row r="2110" spans="2:18" x14ac:dyDescent="0.3">
      <c r="B2110">
        <f t="shared" si="497"/>
        <v>38.99997549474655</v>
      </c>
      <c r="C2110">
        <f t="shared" si="498"/>
        <v>-54.654401925019485</v>
      </c>
      <c r="D2110">
        <v>0</v>
      </c>
      <c r="E2110">
        <v>0</v>
      </c>
      <c r="F2110">
        <f t="shared" si="499"/>
        <v>-2.4702462297909733E-15</v>
      </c>
      <c r="G2110">
        <f t="shared" si="500"/>
        <v>1.5543122344752192E-15</v>
      </c>
      <c r="H2110">
        <f t="shared" si="501"/>
        <v>0.26730061323224313</v>
      </c>
      <c r="I2110">
        <f t="shared" si="502"/>
        <v>-0.52823413903694372</v>
      </c>
      <c r="J2110">
        <f t="shared" si="503"/>
        <v>-0.49612342701437412</v>
      </c>
      <c r="K2110">
        <f t="shared" si="504"/>
        <v>-2.2683343049325483E-3</v>
      </c>
      <c r="L2110">
        <f t="shared" si="505"/>
        <v>-0.26267565847572011</v>
      </c>
      <c r="M2110">
        <f t="shared" si="506"/>
        <v>2.4702462297909733E-15</v>
      </c>
      <c r="N2110">
        <f t="shared" si="507"/>
        <v>-1.5543122344752192E-15</v>
      </c>
      <c r="O2110">
        <f t="shared" si="508"/>
        <v>-8.2664412923727081E-16</v>
      </c>
      <c r="P2110">
        <f t="shared" si="509"/>
        <v>8.1007841166363057E-16</v>
      </c>
      <c r="Q2110">
        <f t="shared" si="510"/>
        <v>3.1470145883870695E-15</v>
      </c>
      <c r="R2110">
        <f t="shared" si="511"/>
        <v>-3.0839492945955953E-15</v>
      </c>
    </row>
    <row r="2111" spans="2:18" x14ac:dyDescent="0.3">
      <c r="B2111">
        <f t="shared" si="497"/>
        <v>38.99997549474655</v>
      </c>
      <c r="C2111">
        <f t="shared" si="498"/>
        <v>-54.654401925019485</v>
      </c>
      <c r="D2111">
        <v>0</v>
      </c>
      <c r="E2111">
        <v>0</v>
      </c>
      <c r="F2111">
        <f t="shared" si="499"/>
        <v>-2.4702462297909733E-15</v>
      </c>
      <c r="G2111">
        <f t="shared" si="500"/>
        <v>1.5543122344752192E-15</v>
      </c>
      <c r="H2111">
        <f t="shared" si="501"/>
        <v>0.26730061323224313</v>
      </c>
      <c r="I2111">
        <f t="shared" si="502"/>
        <v>-0.52823413903694372</v>
      </c>
      <c r="J2111">
        <f t="shared" si="503"/>
        <v>-0.49612342701437412</v>
      </c>
      <c r="K2111">
        <f t="shared" si="504"/>
        <v>-2.2683343049325483E-3</v>
      </c>
      <c r="L2111">
        <f t="shared" si="505"/>
        <v>-0.26267565847572011</v>
      </c>
      <c r="M2111">
        <f t="shared" si="506"/>
        <v>2.4702462297909733E-15</v>
      </c>
      <c r="N2111">
        <f t="shared" si="507"/>
        <v>-1.5543122344752192E-15</v>
      </c>
      <c r="O2111">
        <f t="shared" si="508"/>
        <v>-8.2664412923727081E-16</v>
      </c>
      <c r="P2111">
        <f t="shared" si="509"/>
        <v>8.1007841166363057E-16</v>
      </c>
      <c r="Q2111">
        <f t="shared" si="510"/>
        <v>3.1470145883870695E-15</v>
      </c>
      <c r="R2111">
        <f t="shared" si="511"/>
        <v>-3.0839492945955953E-15</v>
      </c>
    </row>
    <row r="2112" spans="2:18" x14ac:dyDescent="0.3">
      <c r="B2112">
        <f t="shared" si="497"/>
        <v>38.99997549474655</v>
      </c>
      <c r="C2112">
        <f t="shared" si="498"/>
        <v>-54.654401925019485</v>
      </c>
      <c r="D2112">
        <v>0</v>
      </c>
      <c r="E2112">
        <v>0</v>
      </c>
      <c r="F2112">
        <f t="shared" si="499"/>
        <v>-2.4702462297909733E-15</v>
      </c>
      <c r="G2112">
        <f t="shared" si="500"/>
        <v>1.5543122344752192E-15</v>
      </c>
      <c r="H2112">
        <f t="shared" si="501"/>
        <v>0.26730061323224313</v>
      </c>
      <c r="I2112">
        <f t="shared" si="502"/>
        <v>-0.52823413903694372</v>
      </c>
      <c r="J2112">
        <f t="shared" si="503"/>
        <v>-0.49612342701437412</v>
      </c>
      <c r="K2112">
        <f t="shared" si="504"/>
        <v>-2.2683343049325483E-3</v>
      </c>
      <c r="L2112">
        <f t="shared" si="505"/>
        <v>-0.26267565847572011</v>
      </c>
      <c r="M2112">
        <f t="shared" si="506"/>
        <v>2.4702462297909733E-15</v>
      </c>
      <c r="N2112">
        <f t="shared" si="507"/>
        <v>-1.5543122344752192E-15</v>
      </c>
      <c r="O2112">
        <f t="shared" si="508"/>
        <v>-8.2664412923727081E-16</v>
      </c>
      <c r="P2112">
        <f t="shared" si="509"/>
        <v>8.1007841166363057E-16</v>
      </c>
      <c r="Q2112">
        <f t="shared" si="510"/>
        <v>3.1470145883870695E-15</v>
      </c>
      <c r="R2112">
        <f t="shared" si="511"/>
        <v>-3.0839492945955953E-15</v>
      </c>
    </row>
    <row r="2113" spans="2:18" x14ac:dyDescent="0.3">
      <c r="B2113">
        <f t="shared" si="497"/>
        <v>38.99997549474655</v>
      </c>
      <c r="C2113">
        <f t="shared" si="498"/>
        <v>-54.654401925019485</v>
      </c>
      <c r="D2113">
        <v>0</v>
      </c>
      <c r="E2113">
        <v>0</v>
      </c>
      <c r="F2113">
        <f t="shared" si="499"/>
        <v>-2.4702462297909733E-15</v>
      </c>
      <c r="G2113">
        <f t="shared" si="500"/>
        <v>1.5543122344752192E-15</v>
      </c>
      <c r="H2113">
        <f t="shared" si="501"/>
        <v>0.26730061323224313</v>
      </c>
      <c r="I2113">
        <f t="shared" si="502"/>
        <v>-0.52823413903694372</v>
      </c>
      <c r="J2113">
        <f t="shared" si="503"/>
        <v>-0.49612342701437412</v>
      </c>
      <c r="K2113">
        <f t="shared" si="504"/>
        <v>-2.2683343049325483E-3</v>
      </c>
      <c r="L2113">
        <f t="shared" si="505"/>
        <v>-0.26267565847572011</v>
      </c>
      <c r="M2113">
        <f t="shared" si="506"/>
        <v>2.4702462297909733E-15</v>
      </c>
      <c r="N2113">
        <f t="shared" si="507"/>
        <v>-1.5543122344752192E-15</v>
      </c>
      <c r="O2113">
        <f t="shared" si="508"/>
        <v>-8.2664412923727081E-16</v>
      </c>
      <c r="P2113">
        <f t="shared" si="509"/>
        <v>8.1007841166363057E-16</v>
      </c>
      <c r="Q2113">
        <f t="shared" si="510"/>
        <v>3.1470145883870695E-15</v>
      </c>
      <c r="R2113">
        <f t="shared" si="511"/>
        <v>-3.0839492945955953E-15</v>
      </c>
    </row>
    <row r="2114" spans="2:18" x14ac:dyDescent="0.3">
      <c r="B2114">
        <f t="shared" si="497"/>
        <v>38.99997549474655</v>
      </c>
      <c r="C2114">
        <f t="shared" si="498"/>
        <v>-54.654401925019485</v>
      </c>
      <c r="D2114">
        <v>0</v>
      </c>
      <c r="E2114">
        <v>0</v>
      </c>
      <c r="F2114">
        <f t="shared" si="499"/>
        <v>-2.4702462297909733E-15</v>
      </c>
      <c r="G2114">
        <f t="shared" si="500"/>
        <v>1.5543122344752192E-15</v>
      </c>
      <c r="H2114">
        <f t="shared" si="501"/>
        <v>0.26730061323224313</v>
      </c>
      <c r="I2114">
        <f t="shared" si="502"/>
        <v>-0.52823413903694372</v>
      </c>
      <c r="J2114">
        <f t="shared" si="503"/>
        <v>-0.49612342701437412</v>
      </c>
      <c r="K2114">
        <f t="shared" si="504"/>
        <v>-2.2683343049325483E-3</v>
      </c>
      <c r="L2114">
        <f t="shared" si="505"/>
        <v>-0.26267565847572011</v>
      </c>
      <c r="M2114">
        <f t="shared" si="506"/>
        <v>2.4702462297909733E-15</v>
      </c>
      <c r="N2114">
        <f t="shared" si="507"/>
        <v>-1.5543122344752192E-15</v>
      </c>
      <c r="O2114">
        <f t="shared" si="508"/>
        <v>-8.2664412923727081E-16</v>
      </c>
      <c r="P2114">
        <f t="shared" si="509"/>
        <v>8.1007841166363057E-16</v>
      </c>
      <c r="Q2114">
        <f t="shared" si="510"/>
        <v>3.1470145883870695E-15</v>
      </c>
      <c r="R2114">
        <f t="shared" si="511"/>
        <v>-3.0839492945955953E-15</v>
      </c>
    </row>
    <row r="2115" spans="2:18" x14ac:dyDescent="0.3">
      <c r="B2115">
        <f t="shared" si="497"/>
        <v>38.99997549474655</v>
      </c>
      <c r="C2115">
        <f t="shared" si="498"/>
        <v>-54.654401925019485</v>
      </c>
      <c r="D2115">
        <v>0</v>
      </c>
      <c r="E2115">
        <v>0</v>
      </c>
      <c r="F2115">
        <f t="shared" si="499"/>
        <v>-2.4702462297909733E-15</v>
      </c>
      <c r="G2115">
        <f t="shared" si="500"/>
        <v>1.5543122344752192E-15</v>
      </c>
      <c r="H2115">
        <f t="shared" si="501"/>
        <v>0.26730061323224313</v>
      </c>
      <c r="I2115">
        <f t="shared" si="502"/>
        <v>-0.52823413903694372</v>
      </c>
      <c r="J2115">
        <f t="shared" si="503"/>
        <v>-0.49612342701437412</v>
      </c>
      <c r="K2115">
        <f t="shared" si="504"/>
        <v>-2.2683343049325483E-3</v>
      </c>
      <c r="L2115">
        <f t="shared" si="505"/>
        <v>-0.26267565847572011</v>
      </c>
      <c r="M2115">
        <f t="shared" si="506"/>
        <v>2.4702462297909733E-15</v>
      </c>
      <c r="N2115">
        <f t="shared" si="507"/>
        <v>-1.5543122344752192E-15</v>
      </c>
      <c r="O2115">
        <f t="shared" si="508"/>
        <v>-8.2664412923727081E-16</v>
      </c>
      <c r="P2115">
        <f t="shared" si="509"/>
        <v>8.1007841166363057E-16</v>
      </c>
      <c r="Q2115">
        <f t="shared" si="510"/>
        <v>3.1470145883870695E-15</v>
      </c>
      <c r="R2115">
        <f t="shared" si="511"/>
        <v>-3.0839492945955953E-15</v>
      </c>
    </row>
    <row r="2116" spans="2:18" x14ac:dyDescent="0.3">
      <c r="B2116">
        <f t="shared" si="497"/>
        <v>38.99997549474655</v>
      </c>
      <c r="C2116">
        <f t="shared" si="498"/>
        <v>-54.654401925019485</v>
      </c>
      <c r="D2116">
        <v>0</v>
      </c>
      <c r="E2116">
        <v>0</v>
      </c>
      <c r="F2116">
        <f t="shared" si="499"/>
        <v>-2.4702462297909733E-15</v>
      </c>
      <c r="G2116">
        <f t="shared" si="500"/>
        <v>1.5543122344752192E-15</v>
      </c>
      <c r="H2116">
        <f t="shared" si="501"/>
        <v>0.26730061323224313</v>
      </c>
      <c r="I2116">
        <f t="shared" si="502"/>
        <v>-0.52823413903694372</v>
      </c>
      <c r="J2116">
        <f t="shared" si="503"/>
        <v>-0.49612342701437412</v>
      </c>
      <c r="K2116">
        <f t="shared" si="504"/>
        <v>-2.2683343049325483E-3</v>
      </c>
      <c r="L2116">
        <f t="shared" si="505"/>
        <v>-0.26267565847572011</v>
      </c>
      <c r="M2116">
        <f t="shared" si="506"/>
        <v>2.4702462297909733E-15</v>
      </c>
      <c r="N2116">
        <f t="shared" si="507"/>
        <v>-1.5543122344752192E-15</v>
      </c>
      <c r="O2116">
        <f t="shared" si="508"/>
        <v>-8.2664412923727081E-16</v>
      </c>
      <c r="P2116">
        <f t="shared" si="509"/>
        <v>8.1007841166363057E-16</v>
      </c>
      <c r="Q2116">
        <f t="shared" si="510"/>
        <v>3.1470145883870695E-15</v>
      </c>
      <c r="R2116">
        <f t="shared" si="511"/>
        <v>-3.0839492945955953E-15</v>
      </c>
    </row>
    <row r="2117" spans="2:18" x14ac:dyDescent="0.3">
      <c r="B2117">
        <f t="shared" si="497"/>
        <v>38.99997549474655</v>
      </c>
      <c r="C2117">
        <f t="shared" si="498"/>
        <v>-54.654401925019485</v>
      </c>
      <c r="D2117">
        <v>0</v>
      </c>
      <c r="E2117">
        <v>0</v>
      </c>
      <c r="F2117">
        <f t="shared" si="499"/>
        <v>-2.4702462297909733E-15</v>
      </c>
      <c r="G2117">
        <f t="shared" si="500"/>
        <v>1.5543122344752192E-15</v>
      </c>
      <c r="H2117">
        <f t="shared" si="501"/>
        <v>0.26730061323224313</v>
      </c>
      <c r="I2117">
        <f t="shared" si="502"/>
        <v>-0.52823413903694372</v>
      </c>
      <c r="J2117">
        <f t="shared" si="503"/>
        <v>-0.49612342701437412</v>
      </c>
      <c r="K2117">
        <f t="shared" si="504"/>
        <v>-2.2683343049325483E-3</v>
      </c>
      <c r="L2117">
        <f t="shared" si="505"/>
        <v>-0.26267565847572011</v>
      </c>
      <c r="M2117">
        <f t="shared" si="506"/>
        <v>2.4702462297909733E-15</v>
      </c>
      <c r="N2117">
        <f t="shared" si="507"/>
        <v>-1.5543122344752192E-15</v>
      </c>
      <c r="O2117">
        <f t="shared" si="508"/>
        <v>-8.2664412923727081E-16</v>
      </c>
      <c r="P2117">
        <f t="shared" si="509"/>
        <v>8.1007841166363057E-16</v>
      </c>
      <c r="Q2117">
        <f t="shared" si="510"/>
        <v>3.1470145883870695E-15</v>
      </c>
      <c r="R2117">
        <f t="shared" si="511"/>
        <v>-3.0839492945955953E-15</v>
      </c>
    </row>
    <row r="2118" spans="2:18" x14ac:dyDescent="0.3">
      <c r="B2118">
        <f t="shared" si="497"/>
        <v>38.99997549474655</v>
      </c>
      <c r="C2118">
        <f t="shared" si="498"/>
        <v>-54.654401925019485</v>
      </c>
      <c r="D2118">
        <v>0</v>
      </c>
      <c r="E2118">
        <v>0</v>
      </c>
      <c r="F2118">
        <f t="shared" si="499"/>
        <v>-2.4702462297909733E-15</v>
      </c>
      <c r="G2118">
        <f t="shared" si="500"/>
        <v>1.5543122344752192E-15</v>
      </c>
      <c r="H2118">
        <f t="shared" si="501"/>
        <v>0.26730061323224313</v>
      </c>
      <c r="I2118">
        <f t="shared" si="502"/>
        <v>-0.52823413903694372</v>
      </c>
      <c r="J2118">
        <f t="shared" si="503"/>
        <v>-0.49612342701437412</v>
      </c>
      <c r="K2118">
        <f t="shared" si="504"/>
        <v>-2.2683343049325483E-3</v>
      </c>
      <c r="L2118">
        <f t="shared" si="505"/>
        <v>-0.26267565847572011</v>
      </c>
      <c r="M2118">
        <f t="shared" si="506"/>
        <v>2.4702462297909733E-15</v>
      </c>
      <c r="N2118">
        <f t="shared" si="507"/>
        <v>-1.5543122344752192E-15</v>
      </c>
      <c r="O2118">
        <f t="shared" si="508"/>
        <v>-8.2664412923727081E-16</v>
      </c>
      <c r="P2118">
        <f t="shared" si="509"/>
        <v>8.1007841166363057E-16</v>
      </c>
      <c r="Q2118">
        <f t="shared" si="510"/>
        <v>3.1470145883870695E-15</v>
      </c>
      <c r="R2118">
        <f t="shared" si="511"/>
        <v>-3.0839492945955953E-15</v>
      </c>
    </row>
    <row r="2119" spans="2:18" x14ac:dyDescent="0.3">
      <c r="B2119">
        <f t="shared" si="497"/>
        <v>38.99997549474655</v>
      </c>
      <c r="C2119">
        <f t="shared" si="498"/>
        <v>-54.654401925019485</v>
      </c>
      <c r="D2119">
        <v>0</v>
      </c>
      <c r="E2119">
        <v>0</v>
      </c>
      <c r="F2119">
        <f t="shared" si="499"/>
        <v>-2.4702462297909733E-15</v>
      </c>
      <c r="G2119">
        <f t="shared" si="500"/>
        <v>1.5543122344752192E-15</v>
      </c>
      <c r="H2119">
        <f t="shared" si="501"/>
        <v>0.26730061323224313</v>
      </c>
      <c r="I2119">
        <f t="shared" si="502"/>
        <v>-0.52823413903694372</v>
      </c>
      <c r="J2119">
        <f t="shared" si="503"/>
        <v>-0.49612342701437412</v>
      </c>
      <c r="K2119">
        <f t="shared" si="504"/>
        <v>-2.2683343049325483E-3</v>
      </c>
      <c r="L2119">
        <f t="shared" si="505"/>
        <v>-0.26267565847572011</v>
      </c>
      <c r="M2119">
        <f t="shared" si="506"/>
        <v>2.4702462297909733E-15</v>
      </c>
      <c r="N2119">
        <f t="shared" si="507"/>
        <v>-1.5543122344752192E-15</v>
      </c>
      <c r="O2119">
        <f t="shared" si="508"/>
        <v>-8.2664412923727081E-16</v>
      </c>
      <c r="P2119">
        <f t="shared" si="509"/>
        <v>8.1007841166363057E-16</v>
      </c>
      <c r="Q2119">
        <f t="shared" si="510"/>
        <v>3.1470145883870695E-15</v>
      </c>
      <c r="R2119">
        <f t="shared" si="511"/>
        <v>-3.0839492945955953E-15</v>
      </c>
    </row>
    <row r="2120" spans="2:18" x14ac:dyDescent="0.3">
      <c r="B2120">
        <f t="shared" si="497"/>
        <v>38.99997549474655</v>
      </c>
      <c r="C2120">
        <f t="shared" si="498"/>
        <v>-54.654401925019485</v>
      </c>
      <c r="D2120">
        <v>0</v>
      </c>
      <c r="E2120">
        <v>0</v>
      </c>
      <c r="F2120">
        <f t="shared" si="499"/>
        <v>-2.4702462297909733E-15</v>
      </c>
      <c r="G2120">
        <f t="shared" si="500"/>
        <v>1.5543122344752192E-15</v>
      </c>
      <c r="H2120">
        <f t="shared" si="501"/>
        <v>0.26730061323224313</v>
      </c>
      <c r="I2120">
        <f t="shared" si="502"/>
        <v>-0.52823413903694372</v>
      </c>
      <c r="J2120">
        <f t="shared" si="503"/>
        <v>-0.49612342701437412</v>
      </c>
      <c r="K2120">
        <f t="shared" si="504"/>
        <v>-2.2683343049325483E-3</v>
      </c>
      <c r="L2120">
        <f t="shared" si="505"/>
        <v>-0.26267565847572011</v>
      </c>
      <c r="M2120">
        <f t="shared" si="506"/>
        <v>2.4702462297909733E-15</v>
      </c>
      <c r="N2120">
        <f t="shared" si="507"/>
        <v>-1.5543122344752192E-15</v>
      </c>
      <c r="O2120">
        <f t="shared" si="508"/>
        <v>-8.2664412923727081E-16</v>
      </c>
      <c r="P2120">
        <f t="shared" si="509"/>
        <v>8.1007841166363057E-16</v>
      </c>
      <c r="Q2120">
        <f t="shared" si="510"/>
        <v>3.1470145883870695E-15</v>
      </c>
      <c r="R2120">
        <f t="shared" si="511"/>
        <v>-3.0839492945955953E-15</v>
      </c>
    </row>
    <row r="2121" spans="2:18" x14ac:dyDescent="0.3">
      <c r="B2121">
        <f t="shared" si="497"/>
        <v>38.99997549474655</v>
      </c>
      <c r="C2121">
        <f t="shared" si="498"/>
        <v>-54.654401925019485</v>
      </c>
      <c r="D2121">
        <v>0</v>
      </c>
      <c r="E2121">
        <v>0</v>
      </c>
      <c r="F2121">
        <f t="shared" si="499"/>
        <v>-2.4702462297909733E-15</v>
      </c>
      <c r="G2121">
        <f t="shared" si="500"/>
        <v>1.5543122344752192E-15</v>
      </c>
      <c r="H2121">
        <f t="shared" si="501"/>
        <v>0.26730061323224313</v>
      </c>
      <c r="I2121">
        <f t="shared" si="502"/>
        <v>-0.52823413903694372</v>
      </c>
      <c r="J2121">
        <f t="shared" si="503"/>
        <v>-0.49612342701437412</v>
      </c>
      <c r="K2121">
        <f t="shared" si="504"/>
        <v>-2.2683343049325483E-3</v>
      </c>
      <c r="L2121">
        <f t="shared" si="505"/>
        <v>-0.26267565847572011</v>
      </c>
      <c r="M2121">
        <f t="shared" si="506"/>
        <v>2.4702462297909733E-15</v>
      </c>
      <c r="N2121">
        <f t="shared" si="507"/>
        <v>-1.5543122344752192E-15</v>
      </c>
      <c r="O2121">
        <f t="shared" si="508"/>
        <v>-8.2664412923727081E-16</v>
      </c>
      <c r="P2121">
        <f t="shared" si="509"/>
        <v>8.1007841166363057E-16</v>
      </c>
      <c r="Q2121">
        <f t="shared" si="510"/>
        <v>3.1470145883870695E-15</v>
      </c>
      <c r="R2121">
        <f t="shared" si="511"/>
        <v>-3.0839492945955953E-15</v>
      </c>
    </row>
    <row r="2122" spans="2:18" x14ac:dyDescent="0.3">
      <c r="B2122">
        <f t="shared" si="497"/>
        <v>38.99997549474655</v>
      </c>
      <c r="C2122">
        <f t="shared" si="498"/>
        <v>-54.654401925019485</v>
      </c>
      <c r="D2122">
        <v>0</v>
      </c>
      <c r="E2122">
        <v>0</v>
      </c>
      <c r="F2122">
        <f t="shared" si="499"/>
        <v>-2.4702462297909733E-15</v>
      </c>
      <c r="G2122">
        <f t="shared" si="500"/>
        <v>1.5543122344752192E-15</v>
      </c>
      <c r="H2122">
        <f t="shared" si="501"/>
        <v>0.26730061323224313</v>
      </c>
      <c r="I2122">
        <f t="shared" si="502"/>
        <v>-0.52823413903694372</v>
      </c>
      <c r="J2122">
        <f t="shared" si="503"/>
        <v>-0.49612342701437412</v>
      </c>
      <c r="K2122">
        <f t="shared" si="504"/>
        <v>-2.2683343049325483E-3</v>
      </c>
      <c r="L2122">
        <f t="shared" si="505"/>
        <v>-0.26267565847572011</v>
      </c>
      <c r="M2122">
        <f t="shared" si="506"/>
        <v>2.4702462297909733E-15</v>
      </c>
      <c r="N2122">
        <f t="shared" si="507"/>
        <v>-1.5543122344752192E-15</v>
      </c>
      <c r="O2122">
        <f t="shared" si="508"/>
        <v>-8.2664412923727081E-16</v>
      </c>
      <c r="P2122">
        <f t="shared" si="509"/>
        <v>8.1007841166363057E-16</v>
      </c>
      <c r="Q2122">
        <f t="shared" si="510"/>
        <v>3.1470145883870695E-15</v>
      </c>
      <c r="R2122">
        <f t="shared" si="511"/>
        <v>-3.0839492945955953E-15</v>
      </c>
    </row>
    <row r="2123" spans="2:18" x14ac:dyDescent="0.3">
      <c r="B2123">
        <f t="shared" si="497"/>
        <v>38.99997549474655</v>
      </c>
      <c r="C2123">
        <f t="shared" si="498"/>
        <v>-54.654401925019485</v>
      </c>
      <c r="D2123">
        <v>0</v>
      </c>
      <c r="E2123">
        <v>0</v>
      </c>
      <c r="F2123">
        <f t="shared" si="499"/>
        <v>-2.4702462297909733E-15</v>
      </c>
      <c r="G2123">
        <f t="shared" si="500"/>
        <v>1.5543122344752192E-15</v>
      </c>
      <c r="H2123">
        <f t="shared" si="501"/>
        <v>0.26730061323224313</v>
      </c>
      <c r="I2123">
        <f t="shared" si="502"/>
        <v>-0.52823413903694372</v>
      </c>
      <c r="J2123">
        <f t="shared" si="503"/>
        <v>-0.49612342701437412</v>
      </c>
      <c r="K2123">
        <f t="shared" si="504"/>
        <v>-2.2683343049325483E-3</v>
      </c>
      <c r="L2123">
        <f t="shared" si="505"/>
        <v>-0.26267565847572011</v>
      </c>
      <c r="M2123">
        <f t="shared" si="506"/>
        <v>2.4702462297909733E-15</v>
      </c>
      <c r="N2123">
        <f t="shared" si="507"/>
        <v>-1.5543122344752192E-15</v>
      </c>
      <c r="O2123">
        <f t="shared" si="508"/>
        <v>-8.2664412923727081E-16</v>
      </c>
      <c r="P2123">
        <f t="shared" si="509"/>
        <v>8.1007841166363057E-16</v>
      </c>
      <c r="Q2123">
        <f t="shared" si="510"/>
        <v>3.1470145883870695E-15</v>
      </c>
      <c r="R2123">
        <f t="shared" si="511"/>
        <v>-3.0839492945955953E-15</v>
      </c>
    </row>
    <row r="2124" spans="2:18" x14ac:dyDescent="0.3">
      <c r="B2124">
        <f t="shared" si="497"/>
        <v>38.99997549474655</v>
      </c>
      <c r="C2124">
        <f t="shared" si="498"/>
        <v>-54.654401925019485</v>
      </c>
      <c r="D2124">
        <v>0</v>
      </c>
      <c r="E2124">
        <v>0</v>
      </c>
      <c r="F2124">
        <f t="shared" si="499"/>
        <v>-2.4702462297909733E-15</v>
      </c>
      <c r="G2124">
        <f t="shared" si="500"/>
        <v>1.5543122344752192E-15</v>
      </c>
      <c r="H2124">
        <f t="shared" si="501"/>
        <v>0.26730061323224313</v>
      </c>
      <c r="I2124">
        <f t="shared" si="502"/>
        <v>-0.52823413903694372</v>
      </c>
      <c r="J2124">
        <f t="shared" si="503"/>
        <v>-0.49612342701437412</v>
      </c>
      <c r="K2124">
        <f t="shared" si="504"/>
        <v>-2.2683343049325483E-3</v>
      </c>
      <c r="L2124">
        <f t="shared" si="505"/>
        <v>-0.26267565847572011</v>
      </c>
      <c r="M2124">
        <f t="shared" si="506"/>
        <v>2.4702462297909733E-15</v>
      </c>
      <c r="N2124">
        <f t="shared" si="507"/>
        <v>-1.5543122344752192E-15</v>
      </c>
      <c r="O2124">
        <f t="shared" si="508"/>
        <v>-8.2664412923727081E-16</v>
      </c>
      <c r="P2124">
        <f t="shared" si="509"/>
        <v>8.1007841166363057E-16</v>
      </c>
      <c r="Q2124">
        <f t="shared" si="510"/>
        <v>3.1470145883870695E-15</v>
      </c>
      <c r="R2124">
        <f t="shared" si="511"/>
        <v>-3.0839492945955953E-15</v>
      </c>
    </row>
    <row r="2125" spans="2:18" x14ac:dyDescent="0.3">
      <c r="B2125">
        <f t="shared" si="497"/>
        <v>38.99997549474655</v>
      </c>
      <c r="C2125">
        <f t="shared" si="498"/>
        <v>-54.654401925019485</v>
      </c>
      <c r="D2125">
        <v>0</v>
      </c>
      <c r="E2125">
        <v>0</v>
      </c>
      <c r="F2125">
        <f t="shared" si="499"/>
        <v>-2.4702462297909733E-15</v>
      </c>
      <c r="G2125">
        <f t="shared" si="500"/>
        <v>1.5543122344752192E-15</v>
      </c>
      <c r="H2125">
        <f t="shared" si="501"/>
        <v>0.26730061323224313</v>
      </c>
      <c r="I2125">
        <f t="shared" si="502"/>
        <v>-0.52823413903694372</v>
      </c>
      <c r="J2125">
        <f t="shared" si="503"/>
        <v>-0.49612342701437412</v>
      </c>
      <c r="K2125">
        <f t="shared" si="504"/>
        <v>-2.2683343049325483E-3</v>
      </c>
      <c r="L2125">
        <f t="shared" si="505"/>
        <v>-0.26267565847572011</v>
      </c>
      <c r="M2125">
        <f t="shared" si="506"/>
        <v>2.4702462297909733E-15</v>
      </c>
      <c r="N2125">
        <f t="shared" si="507"/>
        <v>-1.5543122344752192E-15</v>
      </c>
      <c r="O2125">
        <f t="shared" si="508"/>
        <v>-8.2664412923727081E-16</v>
      </c>
      <c r="P2125">
        <f t="shared" si="509"/>
        <v>8.1007841166363057E-16</v>
      </c>
      <c r="Q2125">
        <f t="shared" si="510"/>
        <v>3.1470145883870695E-15</v>
      </c>
      <c r="R2125">
        <f t="shared" si="511"/>
        <v>-3.0839492945955953E-15</v>
      </c>
    </row>
    <row r="2126" spans="2:18" x14ac:dyDescent="0.3">
      <c r="B2126">
        <f t="shared" si="497"/>
        <v>38.99997549474655</v>
      </c>
      <c r="C2126">
        <f t="shared" si="498"/>
        <v>-54.654401925019485</v>
      </c>
      <c r="D2126">
        <v>0</v>
      </c>
      <c r="E2126">
        <v>0</v>
      </c>
      <c r="F2126">
        <f t="shared" si="499"/>
        <v>-2.4702462297909733E-15</v>
      </c>
      <c r="G2126">
        <f t="shared" si="500"/>
        <v>1.5543122344752192E-15</v>
      </c>
      <c r="H2126">
        <f t="shared" si="501"/>
        <v>0.26730061323224313</v>
      </c>
      <c r="I2126">
        <f t="shared" si="502"/>
        <v>-0.52823413903694372</v>
      </c>
      <c r="J2126">
        <f t="shared" si="503"/>
        <v>-0.49612342701437412</v>
      </c>
      <c r="K2126">
        <f t="shared" si="504"/>
        <v>-2.2683343049325483E-3</v>
      </c>
      <c r="L2126">
        <f t="shared" si="505"/>
        <v>-0.26267565847572011</v>
      </c>
      <c r="M2126">
        <f t="shared" si="506"/>
        <v>2.4702462297909733E-15</v>
      </c>
      <c r="N2126">
        <f t="shared" si="507"/>
        <v>-1.5543122344752192E-15</v>
      </c>
      <c r="O2126">
        <f t="shared" si="508"/>
        <v>-8.2664412923727081E-16</v>
      </c>
      <c r="P2126">
        <f t="shared" si="509"/>
        <v>8.1007841166363057E-16</v>
      </c>
      <c r="Q2126">
        <f t="shared" si="510"/>
        <v>3.1470145883870695E-15</v>
      </c>
      <c r="R2126">
        <f t="shared" si="511"/>
        <v>-3.0839492945955953E-15</v>
      </c>
    </row>
    <row r="2127" spans="2:18" x14ac:dyDescent="0.3">
      <c r="B2127">
        <f t="shared" si="497"/>
        <v>38.99997549474655</v>
      </c>
      <c r="C2127">
        <f t="shared" si="498"/>
        <v>-54.654401925019485</v>
      </c>
      <c r="D2127">
        <v>0</v>
      </c>
      <c r="E2127">
        <v>0</v>
      </c>
      <c r="F2127">
        <f t="shared" si="499"/>
        <v>-2.4702462297909733E-15</v>
      </c>
      <c r="G2127">
        <f t="shared" si="500"/>
        <v>1.5543122344752192E-15</v>
      </c>
      <c r="H2127">
        <f t="shared" si="501"/>
        <v>0.26730061323224313</v>
      </c>
      <c r="I2127">
        <f t="shared" si="502"/>
        <v>-0.52823413903694372</v>
      </c>
      <c r="J2127">
        <f t="shared" si="503"/>
        <v>-0.49612342701437412</v>
      </c>
      <c r="K2127">
        <f t="shared" si="504"/>
        <v>-2.2683343049325483E-3</v>
      </c>
      <c r="L2127">
        <f t="shared" si="505"/>
        <v>-0.26267565847572011</v>
      </c>
      <c r="M2127">
        <f t="shared" si="506"/>
        <v>2.4702462297909733E-15</v>
      </c>
      <c r="N2127">
        <f t="shared" si="507"/>
        <v>-1.5543122344752192E-15</v>
      </c>
      <c r="O2127">
        <f t="shared" si="508"/>
        <v>-8.2664412923727081E-16</v>
      </c>
      <c r="P2127">
        <f t="shared" si="509"/>
        <v>8.1007841166363057E-16</v>
      </c>
      <c r="Q2127">
        <f t="shared" si="510"/>
        <v>3.1470145883870695E-15</v>
      </c>
      <c r="R2127">
        <f t="shared" si="511"/>
        <v>-3.0839492945955953E-15</v>
      </c>
    </row>
    <row r="2128" spans="2:18" x14ac:dyDescent="0.3">
      <c r="B2128">
        <f t="shared" si="497"/>
        <v>38.99997549474655</v>
      </c>
      <c r="C2128">
        <f t="shared" si="498"/>
        <v>-54.654401925019485</v>
      </c>
      <c r="D2128">
        <v>0</v>
      </c>
      <c r="E2128">
        <v>0</v>
      </c>
      <c r="F2128">
        <f t="shared" si="499"/>
        <v>-2.4702462297909733E-15</v>
      </c>
      <c r="G2128">
        <f t="shared" si="500"/>
        <v>1.5543122344752192E-15</v>
      </c>
      <c r="H2128">
        <f t="shared" si="501"/>
        <v>0.26730061323224313</v>
      </c>
      <c r="I2128">
        <f t="shared" si="502"/>
        <v>-0.52823413903694372</v>
      </c>
      <c r="J2128">
        <f t="shared" si="503"/>
        <v>-0.49612342701437412</v>
      </c>
      <c r="K2128">
        <f t="shared" si="504"/>
        <v>-2.2683343049325483E-3</v>
      </c>
      <c r="L2128">
        <f t="shared" si="505"/>
        <v>-0.26267565847572011</v>
      </c>
      <c r="M2128">
        <f t="shared" si="506"/>
        <v>2.4702462297909733E-15</v>
      </c>
      <c r="N2128">
        <f t="shared" si="507"/>
        <v>-1.5543122344752192E-15</v>
      </c>
      <c r="O2128">
        <f t="shared" si="508"/>
        <v>-8.2664412923727081E-16</v>
      </c>
      <c r="P2128">
        <f t="shared" si="509"/>
        <v>8.1007841166363057E-16</v>
      </c>
      <c r="Q2128">
        <f t="shared" si="510"/>
        <v>3.1470145883870695E-15</v>
      </c>
      <c r="R2128">
        <f t="shared" si="511"/>
        <v>-3.0839492945955953E-15</v>
      </c>
    </row>
    <row r="2129" spans="2:18" x14ac:dyDescent="0.3">
      <c r="B2129">
        <f t="shared" si="497"/>
        <v>38.99997549474655</v>
      </c>
      <c r="C2129">
        <f t="shared" si="498"/>
        <v>-54.654401925019485</v>
      </c>
      <c r="D2129">
        <v>0</v>
      </c>
      <c r="E2129">
        <v>0</v>
      </c>
      <c r="F2129">
        <f t="shared" si="499"/>
        <v>-2.4702462297909733E-15</v>
      </c>
      <c r="G2129">
        <f t="shared" si="500"/>
        <v>1.5543122344752192E-15</v>
      </c>
      <c r="H2129">
        <f t="shared" si="501"/>
        <v>0.26730061323224313</v>
      </c>
      <c r="I2129">
        <f t="shared" si="502"/>
        <v>-0.52823413903694372</v>
      </c>
      <c r="J2129">
        <f t="shared" si="503"/>
        <v>-0.49612342701437412</v>
      </c>
      <c r="K2129">
        <f t="shared" si="504"/>
        <v>-2.2683343049325483E-3</v>
      </c>
      <c r="L2129">
        <f t="shared" si="505"/>
        <v>-0.26267565847572011</v>
      </c>
      <c r="M2129">
        <f t="shared" si="506"/>
        <v>2.4702462297909733E-15</v>
      </c>
      <c r="N2129">
        <f t="shared" si="507"/>
        <v>-1.5543122344752192E-15</v>
      </c>
      <c r="O2129">
        <f t="shared" si="508"/>
        <v>-8.2664412923727081E-16</v>
      </c>
      <c r="P2129">
        <f t="shared" si="509"/>
        <v>8.1007841166363057E-16</v>
      </c>
      <c r="Q2129">
        <f t="shared" si="510"/>
        <v>3.1470145883870695E-15</v>
      </c>
      <c r="R2129">
        <f t="shared" si="511"/>
        <v>-3.0839492945955953E-15</v>
      </c>
    </row>
    <row r="2130" spans="2:18" x14ac:dyDescent="0.3">
      <c r="B2130">
        <f t="shared" si="497"/>
        <v>38.99997549474655</v>
      </c>
      <c r="C2130">
        <f t="shared" si="498"/>
        <v>-54.654401925019485</v>
      </c>
      <c r="D2130">
        <v>0</v>
      </c>
      <c r="E2130">
        <v>0</v>
      </c>
      <c r="F2130">
        <f t="shared" si="499"/>
        <v>-2.4702462297909733E-15</v>
      </c>
      <c r="G2130">
        <f t="shared" si="500"/>
        <v>1.5543122344752192E-15</v>
      </c>
      <c r="H2130">
        <f t="shared" si="501"/>
        <v>0.26730061323224313</v>
      </c>
      <c r="I2130">
        <f t="shared" si="502"/>
        <v>-0.52823413903694372</v>
      </c>
      <c r="J2130">
        <f t="shared" si="503"/>
        <v>-0.49612342701437412</v>
      </c>
      <c r="K2130">
        <f t="shared" si="504"/>
        <v>-2.2683343049325483E-3</v>
      </c>
      <c r="L2130">
        <f t="shared" si="505"/>
        <v>-0.26267565847572011</v>
      </c>
      <c r="M2130">
        <f t="shared" si="506"/>
        <v>2.4702462297909733E-15</v>
      </c>
      <c r="N2130">
        <f t="shared" si="507"/>
        <v>-1.5543122344752192E-15</v>
      </c>
      <c r="O2130">
        <f t="shared" si="508"/>
        <v>-8.2664412923727081E-16</v>
      </c>
      <c r="P2130">
        <f t="shared" si="509"/>
        <v>8.1007841166363057E-16</v>
      </c>
      <c r="Q2130">
        <f t="shared" si="510"/>
        <v>3.1470145883870695E-15</v>
      </c>
      <c r="R2130">
        <f t="shared" si="511"/>
        <v>-3.0839492945955953E-15</v>
      </c>
    </row>
    <row r="2131" spans="2:18" x14ac:dyDescent="0.3">
      <c r="B2131">
        <f t="shared" si="497"/>
        <v>38.99997549474655</v>
      </c>
      <c r="C2131">
        <f t="shared" si="498"/>
        <v>-54.654401925019485</v>
      </c>
      <c r="D2131">
        <v>0</v>
      </c>
      <c r="E2131">
        <v>0</v>
      </c>
      <c r="F2131">
        <f t="shared" si="499"/>
        <v>-2.4702462297909733E-15</v>
      </c>
      <c r="G2131">
        <f t="shared" si="500"/>
        <v>1.5543122344752192E-15</v>
      </c>
      <c r="H2131">
        <f t="shared" si="501"/>
        <v>0.26730061323224313</v>
      </c>
      <c r="I2131">
        <f t="shared" si="502"/>
        <v>-0.52823413903694372</v>
      </c>
      <c r="J2131">
        <f t="shared" si="503"/>
        <v>-0.49612342701437412</v>
      </c>
      <c r="K2131">
        <f t="shared" si="504"/>
        <v>-2.2683343049325483E-3</v>
      </c>
      <c r="L2131">
        <f t="shared" si="505"/>
        <v>-0.26267565847572011</v>
      </c>
      <c r="M2131">
        <f t="shared" si="506"/>
        <v>2.4702462297909733E-15</v>
      </c>
      <c r="N2131">
        <f t="shared" si="507"/>
        <v>-1.5543122344752192E-15</v>
      </c>
      <c r="O2131">
        <f t="shared" si="508"/>
        <v>-8.2664412923727081E-16</v>
      </c>
      <c r="P2131">
        <f t="shared" si="509"/>
        <v>8.1007841166363057E-16</v>
      </c>
      <c r="Q2131">
        <f t="shared" si="510"/>
        <v>3.1470145883870695E-15</v>
      </c>
      <c r="R2131">
        <f t="shared" si="511"/>
        <v>-3.0839492945955953E-15</v>
      </c>
    </row>
    <row r="2132" spans="2:18" x14ac:dyDescent="0.3">
      <c r="B2132">
        <f t="shared" si="497"/>
        <v>38.99997549474655</v>
      </c>
      <c r="C2132">
        <f t="shared" si="498"/>
        <v>-54.654401925019485</v>
      </c>
      <c r="D2132">
        <v>0</v>
      </c>
      <c r="E2132">
        <v>0</v>
      </c>
      <c r="F2132">
        <f t="shared" si="499"/>
        <v>-2.4702462297909733E-15</v>
      </c>
      <c r="G2132">
        <f t="shared" si="500"/>
        <v>1.5543122344752192E-15</v>
      </c>
      <c r="H2132">
        <f t="shared" si="501"/>
        <v>0.26730061323224313</v>
      </c>
      <c r="I2132">
        <f t="shared" si="502"/>
        <v>-0.52823413903694372</v>
      </c>
      <c r="J2132">
        <f t="shared" si="503"/>
        <v>-0.49612342701437412</v>
      </c>
      <c r="K2132">
        <f t="shared" si="504"/>
        <v>-2.2683343049325483E-3</v>
      </c>
      <c r="L2132">
        <f t="shared" si="505"/>
        <v>-0.26267565847572011</v>
      </c>
      <c r="M2132">
        <f t="shared" si="506"/>
        <v>2.4702462297909733E-15</v>
      </c>
      <c r="N2132">
        <f t="shared" si="507"/>
        <v>-1.5543122344752192E-15</v>
      </c>
      <c r="O2132">
        <f t="shared" si="508"/>
        <v>-8.2664412923727081E-16</v>
      </c>
      <c r="P2132">
        <f t="shared" si="509"/>
        <v>8.1007841166363057E-16</v>
      </c>
      <c r="Q2132">
        <f t="shared" si="510"/>
        <v>3.1470145883870695E-15</v>
      </c>
      <c r="R2132">
        <f t="shared" si="511"/>
        <v>-3.0839492945955953E-15</v>
      </c>
    </row>
    <row r="2133" spans="2:18" x14ac:dyDescent="0.3">
      <c r="B2133">
        <f t="shared" si="497"/>
        <v>38.99997549474655</v>
      </c>
      <c r="C2133">
        <f t="shared" si="498"/>
        <v>-54.654401925019485</v>
      </c>
      <c r="D2133">
        <v>0</v>
      </c>
      <c r="E2133">
        <v>0</v>
      </c>
      <c r="F2133">
        <f t="shared" si="499"/>
        <v>-2.4702462297909733E-15</v>
      </c>
      <c r="G2133">
        <f t="shared" si="500"/>
        <v>1.5543122344752192E-15</v>
      </c>
      <c r="H2133">
        <f t="shared" si="501"/>
        <v>0.26730061323224313</v>
      </c>
      <c r="I2133">
        <f t="shared" si="502"/>
        <v>-0.52823413903694372</v>
      </c>
      <c r="J2133">
        <f t="shared" si="503"/>
        <v>-0.49612342701437412</v>
      </c>
      <c r="K2133">
        <f t="shared" si="504"/>
        <v>-2.2683343049325483E-3</v>
      </c>
      <c r="L2133">
        <f t="shared" si="505"/>
        <v>-0.26267565847572011</v>
      </c>
      <c r="M2133">
        <f t="shared" si="506"/>
        <v>2.4702462297909733E-15</v>
      </c>
      <c r="N2133">
        <f t="shared" si="507"/>
        <v>-1.5543122344752192E-15</v>
      </c>
      <c r="O2133">
        <f t="shared" si="508"/>
        <v>-8.2664412923727081E-16</v>
      </c>
      <c r="P2133">
        <f t="shared" si="509"/>
        <v>8.1007841166363057E-16</v>
      </c>
      <c r="Q2133">
        <f t="shared" si="510"/>
        <v>3.1470145883870695E-15</v>
      </c>
      <c r="R2133">
        <f t="shared" si="511"/>
        <v>-3.0839492945955953E-15</v>
      </c>
    </row>
    <row r="2134" spans="2:18" x14ac:dyDescent="0.3">
      <c r="B2134">
        <f t="shared" si="497"/>
        <v>38.99997549474655</v>
      </c>
      <c r="C2134">
        <f t="shared" si="498"/>
        <v>-54.654401925019485</v>
      </c>
      <c r="D2134">
        <v>0</v>
      </c>
      <c r="E2134">
        <v>0</v>
      </c>
      <c r="F2134">
        <f t="shared" si="499"/>
        <v>-2.4702462297909733E-15</v>
      </c>
      <c r="G2134">
        <f t="shared" si="500"/>
        <v>1.5543122344752192E-15</v>
      </c>
      <c r="H2134">
        <f t="shared" si="501"/>
        <v>0.26730061323224313</v>
      </c>
      <c r="I2134">
        <f t="shared" si="502"/>
        <v>-0.52823413903694372</v>
      </c>
      <c r="J2134">
        <f t="shared" si="503"/>
        <v>-0.49612342701437412</v>
      </c>
      <c r="K2134">
        <f t="shared" si="504"/>
        <v>-2.2683343049325483E-3</v>
      </c>
      <c r="L2134">
        <f t="shared" si="505"/>
        <v>-0.26267565847572011</v>
      </c>
      <c r="M2134">
        <f t="shared" si="506"/>
        <v>2.4702462297909733E-15</v>
      </c>
      <c r="N2134">
        <f t="shared" si="507"/>
        <v>-1.5543122344752192E-15</v>
      </c>
      <c r="O2134">
        <f t="shared" si="508"/>
        <v>-8.2664412923727081E-16</v>
      </c>
      <c r="P2134">
        <f t="shared" si="509"/>
        <v>8.1007841166363057E-16</v>
      </c>
      <c r="Q2134">
        <f t="shared" si="510"/>
        <v>3.1470145883870695E-15</v>
      </c>
      <c r="R2134">
        <f t="shared" si="511"/>
        <v>-3.0839492945955953E-15</v>
      </c>
    </row>
    <row r="2135" spans="2:18" x14ac:dyDescent="0.3">
      <c r="B2135">
        <f t="shared" si="497"/>
        <v>38.99997549474655</v>
      </c>
      <c r="C2135">
        <f t="shared" si="498"/>
        <v>-54.654401925019485</v>
      </c>
      <c r="D2135">
        <v>0</v>
      </c>
      <c r="E2135">
        <v>0</v>
      </c>
      <c r="F2135">
        <f t="shared" si="499"/>
        <v>-2.4702462297909733E-15</v>
      </c>
      <c r="G2135">
        <f t="shared" si="500"/>
        <v>1.5543122344752192E-15</v>
      </c>
      <c r="H2135">
        <f t="shared" si="501"/>
        <v>0.26730061323224313</v>
      </c>
      <c r="I2135">
        <f t="shared" si="502"/>
        <v>-0.52823413903694372</v>
      </c>
      <c r="J2135">
        <f t="shared" si="503"/>
        <v>-0.49612342701437412</v>
      </c>
      <c r="K2135">
        <f t="shared" si="504"/>
        <v>-2.2683343049325483E-3</v>
      </c>
      <c r="L2135">
        <f t="shared" si="505"/>
        <v>-0.26267565847572011</v>
      </c>
      <c r="M2135">
        <f t="shared" si="506"/>
        <v>2.4702462297909733E-15</v>
      </c>
      <c r="N2135">
        <f t="shared" si="507"/>
        <v>-1.5543122344752192E-15</v>
      </c>
      <c r="O2135">
        <f t="shared" si="508"/>
        <v>-8.2664412923727081E-16</v>
      </c>
      <c r="P2135">
        <f t="shared" si="509"/>
        <v>8.1007841166363057E-16</v>
      </c>
      <c r="Q2135">
        <f t="shared" si="510"/>
        <v>3.1470145883870695E-15</v>
      </c>
      <c r="R2135">
        <f t="shared" si="511"/>
        <v>-3.0839492945955953E-15</v>
      </c>
    </row>
    <row r="2136" spans="2:18" x14ac:dyDescent="0.3">
      <c r="B2136">
        <f t="shared" ref="B2136:B2199" si="512">Q2135+B2135</f>
        <v>38.99997549474655</v>
      </c>
      <c r="C2136">
        <f t="shared" ref="C2136:C2199" si="513">R2135+C2135</f>
        <v>-54.654401925019485</v>
      </c>
      <c r="D2136">
        <v>0</v>
      </c>
      <c r="E2136">
        <v>0</v>
      </c>
      <c r="F2136">
        <f t="shared" ref="F2136:F2199" si="514">SIN(2*PI()*$W$2/360)*SIN(2*PI()*B2136/360)+COS(2*PI()*$W$2/360)*COS(2*PI()*B2136/360)*(COS(2*PI()*C2136/360)*COS(2*PI()*$U$2/360)-SIN(2*PI()*C2136/360)*SIN(2*PI()*$U$2/360))-SIN(2*PI()*$U$4/360)</f>
        <v>-2.4702462297909733E-15</v>
      </c>
      <c r="G2136">
        <f t="shared" ref="G2136:G2199" si="515">SIN(2*PI()*$W$3/360)*SIN(2*PI()*B2136/360)+COS(2*PI()*$W$3/360)*COS(2*PI()*B2136/360)*(COS(2*PI()*C2136/360)*COS(2*PI()*$U$3/360)-SIN(2*PI()*C2136/360)*SIN(2*PI()*$U$3/360))-SIN(2*PI()*$U$5/360)</f>
        <v>1.5543122344752192E-15</v>
      </c>
      <c r="H2136">
        <f t="shared" ref="H2136:H2199" si="516">SIN(2*PI()*$W$2/360)*COS(2*PI()*B2136/360)-COS(2*PI()*$W$2/360)*SIN(2*PI()*B2136/360)*(COS(2*PI()*C2136/360)*COS(2*PI()*$U$2/360)-SIN(2*PI()*C2136/360)*SIN(2*PI()*$U$2/360))</f>
        <v>0.26730061323224313</v>
      </c>
      <c r="I2136">
        <f t="shared" ref="I2136:I2199" si="517">SIN(2*PI()*$W$2/360)*SIN(2*PI()*B2136/360)-COS(2*PI()*$W$2/360)*COS(2*PI()*B2136/360)*(SIN(2*PI()*C2136/360)*COS(2*PI()*$U$2/360)+COS(2*PI()*C2136/360)*SIN(2*PI()*$U$2/360))</f>
        <v>-0.52823413903694372</v>
      </c>
      <c r="J2136">
        <f t="shared" ref="J2136:J2199" si="518">SIN(2*PI()*$W$3/360)*COS(2*PI()*B2136/360)-COS(2*PI()*$W$3/360)*SIN(2*PI()*B2136/360)*(COS(2*PI()*C2136/360)*COS(2*PI()*$U$3/360)-SIN(2*PI()*C2136/360)*SIN(2*PI()*$U$3/360))</f>
        <v>-0.49612342701437412</v>
      </c>
      <c r="K2136">
        <f t="shared" ref="K2136:K2199" si="519">SIN(2*PI()*$W$3/360)*SIN(2*PI()*B2136/360)-COS(2*PI()*$W$3/360)*COS(2*PI()*B2136/360)*(SIN(2*PI()*C2136/360)*COS(2*PI()*$U$3/360)+COS(2*PI()*C2136/360)*SIN(2*PI()*$U$3/360))</f>
        <v>-2.2683343049325483E-3</v>
      </c>
      <c r="L2136">
        <f t="shared" ref="L2136:L2199" si="520">(H2136*K2136)-(I2136*J2136)</f>
        <v>-0.26267565847572011</v>
      </c>
      <c r="M2136">
        <f t="shared" ref="M2136:M2199" si="521">-F2136</f>
        <v>2.4702462297909733E-15</v>
      </c>
      <c r="N2136">
        <f t="shared" ref="N2136:N2199" si="522">-G2136</f>
        <v>-1.5543122344752192E-15</v>
      </c>
      <c r="O2136">
        <f t="shared" ref="O2136:O2199" si="523">M2136*K2136-I2136*N2136</f>
        <v>-8.2664412923727081E-16</v>
      </c>
      <c r="P2136">
        <f t="shared" ref="P2136:P2199" si="524">H2136*N2136-M2136*J2136</f>
        <v>8.1007841166363057E-16</v>
      </c>
      <c r="Q2136">
        <f t="shared" ref="Q2136:Q2199" si="525">O2136/L2136</f>
        <v>3.1470145883870695E-15</v>
      </c>
      <c r="R2136">
        <f t="shared" ref="R2136:R2199" si="526">P2136/L2136</f>
        <v>-3.0839492945955953E-15</v>
      </c>
    </row>
    <row r="2137" spans="2:18" x14ac:dyDescent="0.3">
      <c r="B2137">
        <f t="shared" si="512"/>
        <v>38.99997549474655</v>
      </c>
      <c r="C2137">
        <f t="shared" si="513"/>
        <v>-54.654401925019485</v>
      </c>
      <c r="D2137">
        <v>0</v>
      </c>
      <c r="E2137">
        <v>0</v>
      </c>
      <c r="F2137">
        <f t="shared" si="514"/>
        <v>-2.4702462297909733E-15</v>
      </c>
      <c r="G2137">
        <f t="shared" si="515"/>
        <v>1.5543122344752192E-15</v>
      </c>
      <c r="H2137">
        <f t="shared" si="516"/>
        <v>0.26730061323224313</v>
      </c>
      <c r="I2137">
        <f t="shared" si="517"/>
        <v>-0.52823413903694372</v>
      </c>
      <c r="J2137">
        <f t="shared" si="518"/>
        <v>-0.49612342701437412</v>
      </c>
      <c r="K2137">
        <f t="shared" si="519"/>
        <v>-2.2683343049325483E-3</v>
      </c>
      <c r="L2137">
        <f t="shared" si="520"/>
        <v>-0.26267565847572011</v>
      </c>
      <c r="M2137">
        <f t="shared" si="521"/>
        <v>2.4702462297909733E-15</v>
      </c>
      <c r="N2137">
        <f t="shared" si="522"/>
        <v>-1.5543122344752192E-15</v>
      </c>
      <c r="O2137">
        <f t="shared" si="523"/>
        <v>-8.2664412923727081E-16</v>
      </c>
      <c r="P2137">
        <f t="shared" si="524"/>
        <v>8.1007841166363057E-16</v>
      </c>
      <c r="Q2137">
        <f t="shared" si="525"/>
        <v>3.1470145883870695E-15</v>
      </c>
      <c r="R2137">
        <f t="shared" si="526"/>
        <v>-3.0839492945955953E-15</v>
      </c>
    </row>
    <row r="2138" spans="2:18" x14ac:dyDescent="0.3">
      <c r="B2138">
        <f t="shared" si="512"/>
        <v>38.99997549474655</v>
      </c>
      <c r="C2138">
        <f t="shared" si="513"/>
        <v>-54.654401925019485</v>
      </c>
      <c r="D2138">
        <v>0</v>
      </c>
      <c r="E2138">
        <v>0</v>
      </c>
      <c r="F2138">
        <f t="shared" si="514"/>
        <v>-2.4702462297909733E-15</v>
      </c>
      <c r="G2138">
        <f t="shared" si="515"/>
        <v>1.5543122344752192E-15</v>
      </c>
      <c r="H2138">
        <f t="shared" si="516"/>
        <v>0.26730061323224313</v>
      </c>
      <c r="I2138">
        <f t="shared" si="517"/>
        <v>-0.52823413903694372</v>
      </c>
      <c r="J2138">
        <f t="shared" si="518"/>
        <v>-0.49612342701437412</v>
      </c>
      <c r="K2138">
        <f t="shared" si="519"/>
        <v>-2.2683343049325483E-3</v>
      </c>
      <c r="L2138">
        <f t="shared" si="520"/>
        <v>-0.26267565847572011</v>
      </c>
      <c r="M2138">
        <f t="shared" si="521"/>
        <v>2.4702462297909733E-15</v>
      </c>
      <c r="N2138">
        <f t="shared" si="522"/>
        <v>-1.5543122344752192E-15</v>
      </c>
      <c r="O2138">
        <f t="shared" si="523"/>
        <v>-8.2664412923727081E-16</v>
      </c>
      <c r="P2138">
        <f t="shared" si="524"/>
        <v>8.1007841166363057E-16</v>
      </c>
      <c r="Q2138">
        <f t="shared" si="525"/>
        <v>3.1470145883870695E-15</v>
      </c>
      <c r="R2138">
        <f t="shared" si="526"/>
        <v>-3.0839492945955953E-15</v>
      </c>
    </row>
    <row r="2139" spans="2:18" x14ac:dyDescent="0.3">
      <c r="B2139">
        <f t="shared" si="512"/>
        <v>38.99997549474655</v>
      </c>
      <c r="C2139">
        <f t="shared" si="513"/>
        <v>-54.654401925019485</v>
      </c>
      <c r="D2139">
        <v>0</v>
      </c>
      <c r="E2139">
        <v>0</v>
      </c>
      <c r="F2139">
        <f t="shared" si="514"/>
        <v>-2.4702462297909733E-15</v>
      </c>
      <c r="G2139">
        <f t="shared" si="515"/>
        <v>1.5543122344752192E-15</v>
      </c>
      <c r="H2139">
        <f t="shared" si="516"/>
        <v>0.26730061323224313</v>
      </c>
      <c r="I2139">
        <f t="shared" si="517"/>
        <v>-0.52823413903694372</v>
      </c>
      <c r="J2139">
        <f t="shared" si="518"/>
        <v>-0.49612342701437412</v>
      </c>
      <c r="K2139">
        <f t="shared" si="519"/>
        <v>-2.2683343049325483E-3</v>
      </c>
      <c r="L2139">
        <f t="shared" si="520"/>
        <v>-0.26267565847572011</v>
      </c>
      <c r="M2139">
        <f t="shared" si="521"/>
        <v>2.4702462297909733E-15</v>
      </c>
      <c r="N2139">
        <f t="shared" si="522"/>
        <v>-1.5543122344752192E-15</v>
      </c>
      <c r="O2139">
        <f t="shared" si="523"/>
        <v>-8.2664412923727081E-16</v>
      </c>
      <c r="P2139">
        <f t="shared" si="524"/>
        <v>8.1007841166363057E-16</v>
      </c>
      <c r="Q2139">
        <f t="shared" si="525"/>
        <v>3.1470145883870695E-15</v>
      </c>
      <c r="R2139">
        <f t="shared" si="526"/>
        <v>-3.0839492945955953E-15</v>
      </c>
    </row>
    <row r="2140" spans="2:18" x14ac:dyDescent="0.3">
      <c r="B2140">
        <f t="shared" si="512"/>
        <v>38.99997549474655</v>
      </c>
      <c r="C2140">
        <f t="shared" si="513"/>
        <v>-54.654401925019485</v>
      </c>
      <c r="D2140">
        <v>0</v>
      </c>
      <c r="E2140">
        <v>0</v>
      </c>
      <c r="F2140">
        <f t="shared" si="514"/>
        <v>-2.4702462297909733E-15</v>
      </c>
      <c r="G2140">
        <f t="shared" si="515"/>
        <v>1.5543122344752192E-15</v>
      </c>
      <c r="H2140">
        <f t="shared" si="516"/>
        <v>0.26730061323224313</v>
      </c>
      <c r="I2140">
        <f t="shared" si="517"/>
        <v>-0.52823413903694372</v>
      </c>
      <c r="J2140">
        <f t="shared" si="518"/>
        <v>-0.49612342701437412</v>
      </c>
      <c r="K2140">
        <f t="shared" si="519"/>
        <v>-2.2683343049325483E-3</v>
      </c>
      <c r="L2140">
        <f t="shared" si="520"/>
        <v>-0.26267565847572011</v>
      </c>
      <c r="M2140">
        <f t="shared" si="521"/>
        <v>2.4702462297909733E-15</v>
      </c>
      <c r="N2140">
        <f t="shared" si="522"/>
        <v>-1.5543122344752192E-15</v>
      </c>
      <c r="O2140">
        <f t="shared" si="523"/>
        <v>-8.2664412923727081E-16</v>
      </c>
      <c r="P2140">
        <f t="shared" si="524"/>
        <v>8.1007841166363057E-16</v>
      </c>
      <c r="Q2140">
        <f t="shared" si="525"/>
        <v>3.1470145883870695E-15</v>
      </c>
      <c r="R2140">
        <f t="shared" si="526"/>
        <v>-3.0839492945955953E-15</v>
      </c>
    </row>
    <row r="2141" spans="2:18" x14ac:dyDescent="0.3">
      <c r="B2141">
        <f t="shared" si="512"/>
        <v>38.99997549474655</v>
      </c>
      <c r="C2141">
        <f t="shared" si="513"/>
        <v>-54.654401925019485</v>
      </c>
      <c r="D2141">
        <v>0</v>
      </c>
      <c r="E2141">
        <v>0</v>
      </c>
      <c r="F2141">
        <f t="shared" si="514"/>
        <v>-2.4702462297909733E-15</v>
      </c>
      <c r="G2141">
        <f t="shared" si="515"/>
        <v>1.5543122344752192E-15</v>
      </c>
      <c r="H2141">
        <f t="shared" si="516"/>
        <v>0.26730061323224313</v>
      </c>
      <c r="I2141">
        <f t="shared" si="517"/>
        <v>-0.52823413903694372</v>
      </c>
      <c r="J2141">
        <f t="shared" si="518"/>
        <v>-0.49612342701437412</v>
      </c>
      <c r="K2141">
        <f t="shared" si="519"/>
        <v>-2.2683343049325483E-3</v>
      </c>
      <c r="L2141">
        <f t="shared" si="520"/>
        <v>-0.26267565847572011</v>
      </c>
      <c r="M2141">
        <f t="shared" si="521"/>
        <v>2.4702462297909733E-15</v>
      </c>
      <c r="N2141">
        <f t="shared" si="522"/>
        <v>-1.5543122344752192E-15</v>
      </c>
      <c r="O2141">
        <f t="shared" si="523"/>
        <v>-8.2664412923727081E-16</v>
      </c>
      <c r="P2141">
        <f t="shared" si="524"/>
        <v>8.1007841166363057E-16</v>
      </c>
      <c r="Q2141">
        <f t="shared" si="525"/>
        <v>3.1470145883870695E-15</v>
      </c>
      <c r="R2141">
        <f t="shared" si="526"/>
        <v>-3.0839492945955953E-15</v>
      </c>
    </row>
    <row r="2142" spans="2:18" x14ac:dyDescent="0.3">
      <c r="B2142">
        <f t="shared" si="512"/>
        <v>38.99997549474655</v>
      </c>
      <c r="C2142">
        <f t="shared" si="513"/>
        <v>-54.654401925019485</v>
      </c>
      <c r="D2142">
        <v>0</v>
      </c>
      <c r="E2142">
        <v>0</v>
      </c>
      <c r="F2142">
        <f t="shared" si="514"/>
        <v>-2.4702462297909733E-15</v>
      </c>
      <c r="G2142">
        <f t="shared" si="515"/>
        <v>1.5543122344752192E-15</v>
      </c>
      <c r="H2142">
        <f t="shared" si="516"/>
        <v>0.26730061323224313</v>
      </c>
      <c r="I2142">
        <f t="shared" si="517"/>
        <v>-0.52823413903694372</v>
      </c>
      <c r="J2142">
        <f t="shared" si="518"/>
        <v>-0.49612342701437412</v>
      </c>
      <c r="K2142">
        <f t="shared" si="519"/>
        <v>-2.2683343049325483E-3</v>
      </c>
      <c r="L2142">
        <f t="shared" si="520"/>
        <v>-0.26267565847572011</v>
      </c>
      <c r="M2142">
        <f t="shared" si="521"/>
        <v>2.4702462297909733E-15</v>
      </c>
      <c r="N2142">
        <f t="shared" si="522"/>
        <v>-1.5543122344752192E-15</v>
      </c>
      <c r="O2142">
        <f t="shared" si="523"/>
        <v>-8.2664412923727081E-16</v>
      </c>
      <c r="P2142">
        <f t="shared" si="524"/>
        <v>8.1007841166363057E-16</v>
      </c>
      <c r="Q2142">
        <f t="shared" si="525"/>
        <v>3.1470145883870695E-15</v>
      </c>
      <c r="R2142">
        <f t="shared" si="526"/>
        <v>-3.0839492945955953E-15</v>
      </c>
    </row>
    <row r="2143" spans="2:18" x14ac:dyDescent="0.3">
      <c r="B2143">
        <f t="shared" si="512"/>
        <v>38.99997549474655</v>
      </c>
      <c r="C2143">
        <f t="shared" si="513"/>
        <v>-54.654401925019485</v>
      </c>
      <c r="D2143">
        <v>0</v>
      </c>
      <c r="E2143">
        <v>0</v>
      </c>
      <c r="F2143">
        <f t="shared" si="514"/>
        <v>-2.4702462297909733E-15</v>
      </c>
      <c r="G2143">
        <f t="shared" si="515"/>
        <v>1.5543122344752192E-15</v>
      </c>
      <c r="H2143">
        <f t="shared" si="516"/>
        <v>0.26730061323224313</v>
      </c>
      <c r="I2143">
        <f t="shared" si="517"/>
        <v>-0.52823413903694372</v>
      </c>
      <c r="J2143">
        <f t="shared" si="518"/>
        <v>-0.49612342701437412</v>
      </c>
      <c r="K2143">
        <f t="shared" si="519"/>
        <v>-2.2683343049325483E-3</v>
      </c>
      <c r="L2143">
        <f t="shared" si="520"/>
        <v>-0.26267565847572011</v>
      </c>
      <c r="M2143">
        <f t="shared" si="521"/>
        <v>2.4702462297909733E-15</v>
      </c>
      <c r="N2143">
        <f t="shared" si="522"/>
        <v>-1.5543122344752192E-15</v>
      </c>
      <c r="O2143">
        <f t="shared" si="523"/>
        <v>-8.2664412923727081E-16</v>
      </c>
      <c r="P2143">
        <f t="shared" si="524"/>
        <v>8.1007841166363057E-16</v>
      </c>
      <c r="Q2143">
        <f t="shared" si="525"/>
        <v>3.1470145883870695E-15</v>
      </c>
      <c r="R2143">
        <f t="shared" si="526"/>
        <v>-3.0839492945955953E-15</v>
      </c>
    </row>
    <row r="2144" spans="2:18" x14ac:dyDescent="0.3">
      <c r="B2144">
        <f t="shared" si="512"/>
        <v>38.99997549474655</v>
      </c>
      <c r="C2144">
        <f t="shared" si="513"/>
        <v>-54.654401925019485</v>
      </c>
      <c r="D2144">
        <v>0</v>
      </c>
      <c r="E2144">
        <v>0</v>
      </c>
      <c r="F2144">
        <f t="shared" si="514"/>
        <v>-2.4702462297909733E-15</v>
      </c>
      <c r="G2144">
        <f t="shared" si="515"/>
        <v>1.5543122344752192E-15</v>
      </c>
      <c r="H2144">
        <f t="shared" si="516"/>
        <v>0.26730061323224313</v>
      </c>
      <c r="I2144">
        <f t="shared" si="517"/>
        <v>-0.52823413903694372</v>
      </c>
      <c r="J2144">
        <f t="shared" si="518"/>
        <v>-0.49612342701437412</v>
      </c>
      <c r="K2144">
        <f t="shared" si="519"/>
        <v>-2.2683343049325483E-3</v>
      </c>
      <c r="L2144">
        <f t="shared" si="520"/>
        <v>-0.26267565847572011</v>
      </c>
      <c r="M2144">
        <f t="shared" si="521"/>
        <v>2.4702462297909733E-15</v>
      </c>
      <c r="N2144">
        <f t="shared" si="522"/>
        <v>-1.5543122344752192E-15</v>
      </c>
      <c r="O2144">
        <f t="shared" si="523"/>
        <v>-8.2664412923727081E-16</v>
      </c>
      <c r="P2144">
        <f t="shared" si="524"/>
        <v>8.1007841166363057E-16</v>
      </c>
      <c r="Q2144">
        <f t="shared" si="525"/>
        <v>3.1470145883870695E-15</v>
      </c>
      <c r="R2144">
        <f t="shared" si="526"/>
        <v>-3.0839492945955953E-15</v>
      </c>
    </row>
    <row r="2145" spans="2:18" x14ac:dyDescent="0.3">
      <c r="B2145">
        <f t="shared" si="512"/>
        <v>38.99997549474655</v>
      </c>
      <c r="C2145">
        <f t="shared" si="513"/>
        <v>-54.654401925019485</v>
      </c>
      <c r="D2145">
        <v>0</v>
      </c>
      <c r="E2145">
        <v>0</v>
      </c>
      <c r="F2145">
        <f t="shared" si="514"/>
        <v>-2.4702462297909733E-15</v>
      </c>
      <c r="G2145">
        <f t="shared" si="515"/>
        <v>1.5543122344752192E-15</v>
      </c>
      <c r="H2145">
        <f t="shared" si="516"/>
        <v>0.26730061323224313</v>
      </c>
      <c r="I2145">
        <f t="shared" si="517"/>
        <v>-0.52823413903694372</v>
      </c>
      <c r="J2145">
        <f t="shared" si="518"/>
        <v>-0.49612342701437412</v>
      </c>
      <c r="K2145">
        <f t="shared" si="519"/>
        <v>-2.2683343049325483E-3</v>
      </c>
      <c r="L2145">
        <f t="shared" si="520"/>
        <v>-0.26267565847572011</v>
      </c>
      <c r="M2145">
        <f t="shared" si="521"/>
        <v>2.4702462297909733E-15</v>
      </c>
      <c r="N2145">
        <f t="shared" si="522"/>
        <v>-1.5543122344752192E-15</v>
      </c>
      <c r="O2145">
        <f t="shared" si="523"/>
        <v>-8.2664412923727081E-16</v>
      </c>
      <c r="P2145">
        <f t="shared" si="524"/>
        <v>8.1007841166363057E-16</v>
      </c>
      <c r="Q2145">
        <f t="shared" si="525"/>
        <v>3.1470145883870695E-15</v>
      </c>
      <c r="R2145">
        <f t="shared" si="526"/>
        <v>-3.0839492945955953E-15</v>
      </c>
    </row>
    <row r="2146" spans="2:18" x14ac:dyDescent="0.3">
      <c r="B2146">
        <f t="shared" si="512"/>
        <v>38.99997549474655</v>
      </c>
      <c r="C2146">
        <f t="shared" si="513"/>
        <v>-54.654401925019485</v>
      </c>
      <c r="D2146">
        <v>0</v>
      </c>
      <c r="E2146">
        <v>0</v>
      </c>
      <c r="F2146">
        <f t="shared" si="514"/>
        <v>-2.4702462297909733E-15</v>
      </c>
      <c r="G2146">
        <f t="shared" si="515"/>
        <v>1.5543122344752192E-15</v>
      </c>
      <c r="H2146">
        <f t="shared" si="516"/>
        <v>0.26730061323224313</v>
      </c>
      <c r="I2146">
        <f t="shared" si="517"/>
        <v>-0.52823413903694372</v>
      </c>
      <c r="J2146">
        <f t="shared" si="518"/>
        <v>-0.49612342701437412</v>
      </c>
      <c r="K2146">
        <f t="shared" si="519"/>
        <v>-2.2683343049325483E-3</v>
      </c>
      <c r="L2146">
        <f t="shared" si="520"/>
        <v>-0.26267565847572011</v>
      </c>
      <c r="M2146">
        <f t="shared" si="521"/>
        <v>2.4702462297909733E-15</v>
      </c>
      <c r="N2146">
        <f t="shared" si="522"/>
        <v>-1.5543122344752192E-15</v>
      </c>
      <c r="O2146">
        <f t="shared" si="523"/>
        <v>-8.2664412923727081E-16</v>
      </c>
      <c r="P2146">
        <f t="shared" si="524"/>
        <v>8.1007841166363057E-16</v>
      </c>
      <c r="Q2146">
        <f t="shared" si="525"/>
        <v>3.1470145883870695E-15</v>
      </c>
      <c r="R2146">
        <f t="shared" si="526"/>
        <v>-3.0839492945955953E-15</v>
      </c>
    </row>
    <row r="2147" spans="2:18" x14ac:dyDescent="0.3">
      <c r="B2147">
        <f t="shared" si="512"/>
        <v>38.99997549474655</v>
      </c>
      <c r="C2147">
        <f t="shared" si="513"/>
        <v>-54.654401925019485</v>
      </c>
      <c r="D2147">
        <v>0</v>
      </c>
      <c r="E2147">
        <v>0</v>
      </c>
      <c r="F2147">
        <f t="shared" si="514"/>
        <v>-2.4702462297909733E-15</v>
      </c>
      <c r="G2147">
        <f t="shared" si="515"/>
        <v>1.5543122344752192E-15</v>
      </c>
      <c r="H2147">
        <f t="shared" si="516"/>
        <v>0.26730061323224313</v>
      </c>
      <c r="I2147">
        <f t="shared" si="517"/>
        <v>-0.52823413903694372</v>
      </c>
      <c r="J2147">
        <f t="shared" si="518"/>
        <v>-0.49612342701437412</v>
      </c>
      <c r="K2147">
        <f t="shared" si="519"/>
        <v>-2.2683343049325483E-3</v>
      </c>
      <c r="L2147">
        <f t="shared" si="520"/>
        <v>-0.26267565847572011</v>
      </c>
      <c r="M2147">
        <f t="shared" si="521"/>
        <v>2.4702462297909733E-15</v>
      </c>
      <c r="N2147">
        <f t="shared" si="522"/>
        <v>-1.5543122344752192E-15</v>
      </c>
      <c r="O2147">
        <f t="shared" si="523"/>
        <v>-8.2664412923727081E-16</v>
      </c>
      <c r="P2147">
        <f t="shared" si="524"/>
        <v>8.1007841166363057E-16</v>
      </c>
      <c r="Q2147">
        <f t="shared" si="525"/>
        <v>3.1470145883870695E-15</v>
      </c>
      <c r="R2147">
        <f t="shared" si="526"/>
        <v>-3.0839492945955953E-15</v>
      </c>
    </row>
    <row r="2148" spans="2:18" x14ac:dyDescent="0.3">
      <c r="B2148">
        <f t="shared" si="512"/>
        <v>38.99997549474655</v>
      </c>
      <c r="C2148">
        <f t="shared" si="513"/>
        <v>-54.654401925019485</v>
      </c>
      <c r="D2148">
        <v>0</v>
      </c>
      <c r="E2148">
        <v>0</v>
      </c>
      <c r="F2148">
        <f t="shared" si="514"/>
        <v>-2.4702462297909733E-15</v>
      </c>
      <c r="G2148">
        <f t="shared" si="515"/>
        <v>1.5543122344752192E-15</v>
      </c>
      <c r="H2148">
        <f t="shared" si="516"/>
        <v>0.26730061323224313</v>
      </c>
      <c r="I2148">
        <f t="shared" si="517"/>
        <v>-0.52823413903694372</v>
      </c>
      <c r="J2148">
        <f t="shared" si="518"/>
        <v>-0.49612342701437412</v>
      </c>
      <c r="K2148">
        <f t="shared" si="519"/>
        <v>-2.2683343049325483E-3</v>
      </c>
      <c r="L2148">
        <f t="shared" si="520"/>
        <v>-0.26267565847572011</v>
      </c>
      <c r="M2148">
        <f t="shared" si="521"/>
        <v>2.4702462297909733E-15</v>
      </c>
      <c r="N2148">
        <f t="shared" si="522"/>
        <v>-1.5543122344752192E-15</v>
      </c>
      <c r="O2148">
        <f t="shared" si="523"/>
        <v>-8.2664412923727081E-16</v>
      </c>
      <c r="P2148">
        <f t="shared" si="524"/>
        <v>8.1007841166363057E-16</v>
      </c>
      <c r="Q2148">
        <f t="shared" si="525"/>
        <v>3.1470145883870695E-15</v>
      </c>
      <c r="R2148">
        <f t="shared" si="526"/>
        <v>-3.0839492945955953E-15</v>
      </c>
    </row>
    <row r="2149" spans="2:18" x14ac:dyDescent="0.3">
      <c r="B2149">
        <f t="shared" si="512"/>
        <v>38.99997549474655</v>
      </c>
      <c r="C2149">
        <f t="shared" si="513"/>
        <v>-54.654401925019485</v>
      </c>
      <c r="D2149">
        <v>0</v>
      </c>
      <c r="E2149">
        <v>0</v>
      </c>
      <c r="F2149">
        <f t="shared" si="514"/>
        <v>-2.4702462297909733E-15</v>
      </c>
      <c r="G2149">
        <f t="shared" si="515"/>
        <v>1.5543122344752192E-15</v>
      </c>
      <c r="H2149">
        <f t="shared" si="516"/>
        <v>0.26730061323224313</v>
      </c>
      <c r="I2149">
        <f t="shared" si="517"/>
        <v>-0.52823413903694372</v>
      </c>
      <c r="J2149">
        <f t="shared" si="518"/>
        <v>-0.49612342701437412</v>
      </c>
      <c r="K2149">
        <f t="shared" si="519"/>
        <v>-2.2683343049325483E-3</v>
      </c>
      <c r="L2149">
        <f t="shared" si="520"/>
        <v>-0.26267565847572011</v>
      </c>
      <c r="M2149">
        <f t="shared" si="521"/>
        <v>2.4702462297909733E-15</v>
      </c>
      <c r="N2149">
        <f t="shared" si="522"/>
        <v>-1.5543122344752192E-15</v>
      </c>
      <c r="O2149">
        <f t="shared" si="523"/>
        <v>-8.2664412923727081E-16</v>
      </c>
      <c r="P2149">
        <f t="shared" si="524"/>
        <v>8.1007841166363057E-16</v>
      </c>
      <c r="Q2149">
        <f t="shared" si="525"/>
        <v>3.1470145883870695E-15</v>
      </c>
      <c r="R2149">
        <f t="shared" si="526"/>
        <v>-3.0839492945955953E-15</v>
      </c>
    </row>
    <row r="2150" spans="2:18" x14ac:dyDescent="0.3">
      <c r="B2150">
        <f t="shared" si="512"/>
        <v>38.99997549474655</v>
      </c>
      <c r="C2150">
        <f t="shared" si="513"/>
        <v>-54.654401925019485</v>
      </c>
      <c r="D2150">
        <v>0</v>
      </c>
      <c r="E2150">
        <v>0</v>
      </c>
      <c r="F2150">
        <f t="shared" si="514"/>
        <v>-2.4702462297909733E-15</v>
      </c>
      <c r="G2150">
        <f t="shared" si="515"/>
        <v>1.5543122344752192E-15</v>
      </c>
      <c r="H2150">
        <f t="shared" si="516"/>
        <v>0.26730061323224313</v>
      </c>
      <c r="I2150">
        <f t="shared" si="517"/>
        <v>-0.52823413903694372</v>
      </c>
      <c r="J2150">
        <f t="shared" si="518"/>
        <v>-0.49612342701437412</v>
      </c>
      <c r="K2150">
        <f t="shared" si="519"/>
        <v>-2.2683343049325483E-3</v>
      </c>
      <c r="L2150">
        <f t="shared" si="520"/>
        <v>-0.26267565847572011</v>
      </c>
      <c r="M2150">
        <f t="shared" si="521"/>
        <v>2.4702462297909733E-15</v>
      </c>
      <c r="N2150">
        <f t="shared" si="522"/>
        <v>-1.5543122344752192E-15</v>
      </c>
      <c r="O2150">
        <f t="shared" si="523"/>
        <v>-8.2664412923727081E-16</v>
      </c>
      <c r="P2150">
        <f t="shared" si="524"/>
        <v>8.1007841166363057E-16</v>
      </c>
      <c r="Q2150">
        <f t="shared" si="525"/>
        <v>3.1470145883870695E-15</v>
      </c>
      <c r="R2150">
        <f t="shared" si="526"/>
        <v>-3.0839492945955953E-15</v>
      </c>
    </row>
    <row r="2151" spans="2:18" x14ac:dyDescent="0.3">
      <c r="B2151">
        <f t="shared" si="512"/>
        <v>38.99997549474655</v>
      </c>
      <c r="C2151">
        <f t="shared" si="513"/>
        <v>-54.654401925019485</v>
      </c>
      <c r="D2151">
        <v>0</v>
      </c>
      <c r="E2151">
        <v>0</v>
      </c>
      <c r="F2151">
        <f t="shared" si="514"/>
        <v>-2.4702462297909733E-15</v>
      </c>
      <c r="G2151">
        <f t="shared" si="515"/>
        <v>1.5543122344752192E-15</v>
      </c>
      <c r="H2151">
        <f t="shared" si="516"/>
        <v>0.26730061323224313</v>
      </c>
      <c r="I2151">
        <f t="shared" si="517"/>
        <v>-0.52823413903694372</v>
      </c>
      <c r="J2151">
        <f t="shared" si="518"/>
        <v>-0.49612342701437412</v>
      </c>
      <c r="K2151">
        <f t="shared" si="519"/>
        <v>-2.2683343049325483E-3</v>
      </c>
      <c r="L2151">
        <f t="shared" si="520"/>
        <v>-0.26267565847572011</v>
      </c>
      <c r="M2151">
        <f t="shared" si="521"/>
        <v>2.4702462297909733E-15</v>
      </c>
      <c r="N2151">
        <f t="shared" si="522"/>
        <v>-1.5543122344752192E-15</v>
      </c>
      <c r="O2151">
        <f t="shared" si="523"/>
        <v>-8.2664412923727081E-16</v>
      </c>
      <c r="P2151">
        <f t="shared" si="524"/>
        <v>8.1007841166363057E-16</v>
      </c>
      <c r="Q2151">
        <f t="shared" si="525"/>
        <v>3.1470145883870695E-15</v>
      </c>
      <c r="R2151">
        <f t="shared" si="526"/>
        <v>-3.0839492945955953E-15</v>
      </c>
    </row>
    <row r="2152" spans="2:18" x14ac:dyDescent="0.3">
      <c r="B2152">
        <f t="shared" si="512"/>
        <v>38.99997549474655</v>
      </c>
      <c r="C2152">
        <f t="shared" si="513"/>
        <v>-54.654401925019485</v>
      </c>
      <c r="D2152">
        <v>0</v>
      </c>
      <c r="E2152">
        <v>0</v>
      </c>
      <c r="F2152">
        <f t="shared" si="514"/>
        <v>-2.4702462297909733E-15</v>
      </c>
      <c r="G2152">
        <f t="shared" si="515"/>
        <v>1.5543122344752192E-15</v>
      </c>
      <c r="H2152">
        <f t="shared" si="516"/>
        <v>0.26730061323224313</v>
      </c>
      <c r="I2152">
        <f t="shared" si="517"/>
        <v>-0.52823413903694372</v>
      </c>
      <c r="J2152">
        <f t="shared" si="518"/>
        <v>-0.49612342701437412</v>
      </c>
      <c r="K2152">
        <f t="shared" si="519"/>
        <v>-2.2683343049325483E-3</v>
      </c>
      <c r="L2152">
        <f t="shared" si="520"/>
        <v>-0.26267565847572011</v>
      </c>
      <c r="M2152">
        <f t="shared" si="521"/>
        <v>2.4702462297909733E-15</v>
      </c>
      <c r="N2152">
        <f t="shared" si="522"/>
        <v>-1.5543122344752192E-15</v>
      </c>
      <c r="O2152">
        <f t="shared" si="523"/>
        <v>-8.2664412923727081E-16</v>
      </c>
      <c r="P2152">
        <f t="shared" si="524"/>
        <v>8.1007841166363057E-16</v>
      </c>
      <c r="Q2152">
        <f t="shared" si="525"/>
        <v>3.1470145883870695E-15</v>
      </c>
      <c r="R2152">
        <f t="shared" si="526"/>
        <v>-3.0839492945955953E-15</v>
      </c>
    </row>
    <row r="2153" spans="2:18" x14ac:dyDescent="0.3">
      <c r="B2153">
        <f t="shared" si="512"/>
        <v>38.99997549474655</v>
      </c>
      <c r="C2153">
        <f t="shared" si="513"/>
        <v>-54.654401925019485</v>
      </c>
      <c r="D2153">
        <v>0</v>
      </c>
      <c r="E2153">
        <v>0</v>
      </c>
      <c r="F2153">
        <f t="shared" si="514"/>
        <v>-2.4702462297909733E-15</v>
      </c>
      <c r="G2153">
        <f t="shared" si="515"/>
        <v>1.5543122344752192E-15</v>
      </c>
      <c r="H2153">
        <f t="shared" si="516"/>
        <v>0.26730061323224313</v>
      </c>
      <c r="I2153">
        <f t="shared" si="517"/>
        <v>-0.52823413903694372</v>
      </c>
      <c r="J2153">
        <f t="shared" si="518"/>
        <v>-0.49612342701437412</v>
      </c>
      <c r="K2153">
        <f t="shared" si="519"/>
        <v>-2.2683343049325483E-3</v>
      </c>
      <c r="L2153">
        <f t="shared" si="520"/>
        <v>-0.26267565847572011</v>
      </c>
      <c r="M2153">
        <f t="shared" si="521"/>
        <v>2.4702462297909733E-15</v>
      </c>
      <c r="N2153">
        <f t="shared" si="522"/>
        <v>-1.5543122344752192E-15</v>
      </c>
      <c r="O2153">
        <f t="shared" si="523"/>
        <v>-8.2664412923727081E-16</v>
      </c>
      <c r="P2153">
        <f t="shared" si="524"/>
        <v>8.1007841166363057E-16</v>
      </c>
      <c r="Q2153">
        <f t="shared" si="525"/>
        <v>3.1470145883870695E-15</v>
      </c>
      <c r="R2153">
        <f t="shared" si="526"/>
        <v>-3.0839492945955953E-15</v>
      </c>
    </row>
    <row r="2154" spans="2:18" x14ac:dyDescent="0.3">
      <c r="B2154">
        <f t="shared" si="512"/>
        <v>38.99997549474655</v>
      </c>
      <c r="C2154">
        <f t="shared" si="513"/>
        <v>-54.654401925019485</v>
      </c>
      <c r="D2154">
        <v>0</v>
      </c>
      <c r="E2154">
        <v>0</v>
      </c>
      <c r="F2154">
        <f t="shared" si="514"/>
        <v>-2.4702462297909733E-15</v>
      </c>
      <c r="G2154">
        <f t="shared" si="515"/>
        <v>1.5543122344752192E-15</v>
      </c>
      <c r="H2154">
        <f t="shared" si="516"/>
        <v>0.26730061323224313</v>
      </c>
      <c r="I2154">
        <f t="shared" si="517"/>
        <v>-0.52823413903694372</v>
      </c>
      <c r="J2154">
        <f t="shared" si="518"/>
        <v>-0.49612342701437412</v>
      </c>
      <c r="K2154">
        <f t="shared" si="519"/>
        <v>-2.2683343049325483E-3</v>
      </c>
      <c r="L2154">
        <f t="shared" si="520"/>
        <v>-0.26267565847572011</v>
      </c>
      <c r="M2154">
        <f t="shared" si="521"/>
        <v>2.4702462297909733E-15</v>
      </c>
      <c r="N2154">
        <f t="shared" si="522"/>
        <v>-1.5543122344752192E-15</v>
      </c>
      <c r="O2154">
        <f t="shared" si="523"/>
        <v>-8.2664412923727081E-16</v>
      </c>
      <c r="P2154">
        <f t="shared" si="524"/>
        <v>8.1007841166363057E-16</v>
      </c>
      <c r="Q2154">
        <f t="shared" si="525"/>
        <v>3.1470145883870695E-15</v>
      </c>
      <c r="R2154">
        <f t="shared" si="526"/>
        <v>-3.0839492945955953E-15</v>
      </c>
    </row>
    <row r="2155" spans="2:18" x14ac:dyDescent="0.3">
      <c r="B2155">
        <f t="shared" si="512"/>
        <v>38.99997549474655</v>
      </c>
      <c r="C2155">
        <f t="shared" si="513"/>
        <v>-54.654401925019485</v>
      </c>
      <c r="D2155">
        <v>0</v>
      </c>
      <c r="E2155">
        <v>0</v>
      </c>
      <c r="F2155">
        <f t="shared" si="514"/>
        <v>-2.4702462297909733E-15</v>
      </c>
      <c r="G2155">
        <f t="shared" si="515"/>
        <v>1.5543122344752192E-15</v>
      </c>
      <c r="H2155">
        <f t="shared" si="516"/>
        <v>0.26730061323224313</v>
      </c>
      <c r="I2155">
        <f t="shared" si="517"/>
        <v>-0.52823413903694372</v>
      </c>
      <c r="J2155">
        <f t="shared" si="518"/>
        <v>-0.49612342701437412</v>
      </c>
      <c r="K2155">
        <f t="shared" si="519"/>
        <v>-2.2683343049325483E-3</v>
      </c>
      <c r="L2155">
        <f t="shared" si="520"/>
        <v>-0.26267565847572011</v>
      </c>
      <c r="M2155">
        <f t="shared" si="521"/>
        <v>2.4702462297909733E-15</v>
      </c>
      <c r="N2155">
        <f t="shared" si="522"/>
        <v>-1.5543122344752192E-15</v>
      </c>
      <c r="O2155">
        <f t="shared" si="523"/>
        <v>-8.2664412923727081E-16</v>
      </c>
      <c r="P2155">
        <f t="shared" si="524"/>
        <v>8.1007841166363057E-16</v>
      </c>
      <c r="Q2155">
        <f t="shared" si="525"/>
        <v>3.1470145883870695E-15</v>
      </c>
      <c r="R2155">
        <f t="shared" si="526"/>
        <v>-3.0839492945955953E-15</v>
      </c>
    </row>
    <row r="2156" spans="2:18" x14ac:dyDescent="0.3">
      <c r="B2156">
        <f t="shared" si="512"/>
        <v>38.99997549474655</v>
      </c>
      <c r="C2156">
        <f t="shared" si="513"/>
        <v>-54.654401925019485</v>
      </c>
      <c r="D2156">
        <v>0</v>
      </c>
      <c r="E2156">
        <v>0</v>
      </c>
      <c r="F2156">
        <f t="shared" si="514"/>
        <v>-2.4702462297909733E-15</v>
      </c>
      <c r="G2156">
        <f t="shared" si="515"/>
        <v>1.5543122344752192E-15</v>
      </c>
      <c r="H2156">
        <f t="shared" si="516"/>
        <v>0.26730061323224313</v>
      </c>
      <c r="I2156">
        <f t="shared" si="517"/>
        <v>-0.52823413903694372</v>
      </c>
      <c r="J2156">
        <f t="shared" si="518"/>
        <v>-0.49612342701437412</v>
      </c>
      <c r="K2156">
        <f t="shared" si="519"/>
        <v>-2.2683343049325483E-3</v>
      </c>
      <c r="L2156">
        <f t="shared" si="520"/>
        <v>-0.26267565847572011</v>
      </c>
      <c r="M2156">
        <f t="shared" si="521"/>
        <v>2.4702462297909733E-15</v>
      </c>
      <c r="N2156">
        <f t="shared" si="522"/>
        <v>-1.5543122344752192E-15</v>
      </c>
      <c r="O2156">
        <f t="shared" si="523"/>
        <v>-8.2664412923727081E-16</v>
      </c>
      <c r="P2156">
        <f t="shared" si="524"/>
        <v>8.1007841166363057E-16</v>
      </c>
      <c r="Q2156">
        <f t="shared" si="525"/>
        <v>3.1470145883870695E-15</v>
      </c>
      <c r="R2156">
        <f t="shared" si="526"/>
        <v>-3.0839492945955953E-15</v>
      </c>
    </row>
    <row r="2157" spans="2:18" x14ac:dyDescent="0.3">
      <c r="B2157">
        <f t="shared" si="512"/>
        <v>38.99997549474655</v>
      </c>
      <c r="C2157">
        <f t="shared" si="513"/>
        <v>-54.654401925019485</v>
      </c>
      <c r="D2157">
        <v>0</v>
      </c>
      <c r="E2157">
        <v>0</v>
      </c>
      <c r="F2157">
        <f t="shared" si="514"/>
        <v>-2.4702462297909733E-15</v>
      </c>
      <c r="G2157">
        <f t="shared" si="515"/>
        <v>1.5543122344752192E-15</v>
      </c>
      <c r="H2157">
        <f t="shared" si="516"/>
        <v>0.26730061323224313</v>
      </c>
      <c r="I2157">
        <f t="shared" si="517"/>
        <v>-0.52823413903694372</v>
      </c>
      <c r="J2157">
        <f t="shared" si="518"/>
        <v>-0.49612342701437412</v>
      </c>
      <c r="K2157">
        <f t="shared" si="519"/>
        <v>-2.2683343049325483E-3</v>
      </c>
      <c r="L2157">
        <f t="shared" si="520"/>
        <v>-0.26267565847572011</v>
      </c>
      <c r="M2157">
        <f t="shared" si="521"/>
        <v>2.4702462297909733E-15</v>
      </c>
      <c r="N2157">
        <f t="shared" si="522"/>
        <v>-1.5543122344752192E-15</v>
      </c>
      <c r="O2157">
        <f t="shared" si="523"/>
        <v>-8.2664412923727081E-16</v>
      </c>
      <c r="P2157">
        <f t="shared" si="524"/>
        <v>8.1007841166363057E-16</v>
      </c>
      <c r="Q2157">
        <f t="shared" si="525"/>
        <v>3.1470145883870695E-15</v>
      </c>
      <c r="R2157">
        <f t="shared" si="526"/>
        <v>-3.0839492945955953E-15</v>
      </c>
    </row>
    <row r="2158" spans="2:18" x14ac:dyDescent="0.3">
      <c r="B2158">
        <f t="shared" si="512"/>
        <v>38.99997549474655</v>
      </c>
      <c r="C2158">
        <f t="shared" si="513"/>
        <v>-54.654401925019485</v>
      </c>
      <c r="D2158">
        <v>0</v>
      </c>
      <c r="E2158">
        <v>0</v>
      </c>
      <c r="F2158">
        <f t="shared" si="514"/>
        <v>-2.4702462297909733E-15</v>
      </c>
      <c r="G2158">
        <f t="shared" si="515"/>
        <v>1.5543122344752192E-15</v>
      </c>
      <c r="H2158">
        <f t="shared" si="516"/>
        <v>0.26730061323224313</v>
      </c>
      <c r="I2158">
        <f t="shared" si="517"/>
        <v>-0.52823413903694372</v>
      </c>
      <c r="J2158">
        <f t="shared" si="518"/>
        <v>-0.49612342701437412</v>
      </c>
      <c r="K2158">
        <f t="shared" si="519"/>
        <v>-2.2683343049325483E-3</v>
      </c>
      <c r="L2158">
        <f t="shared" si="520"/>
        <v>-0.26267565847572011</v>
      </c>
      <c r="M2158">
        <f t="shared" si="521"/>
        <v>2.4702462297909733E-15</v>
      </c>
      <c r="N2158">
        <f t="shared" si="522"/>
        <v>-1.5543122344752192E-15</v>
      </c>
      <c r="O2158">
        <f t="shared" si="523"/>
        <v>-8.2664412923727081E-16</v>
      </c>
      <c r="P2158">
        <f t="shared" si="524"/>
        <v>8.1007841166363057E-16</v>
      </c>
      <c r="Q2158">
        <f t="shared" si="525"/>
        <v>3.1470145883870695E-15</v>
      </c>
      <c r="R2158">
        <f t="shared" si="526"/>
        <v>-3.0839492945955953E-15</v>
      </c>
    </row>
    <row r="2159" spans="2:18" x14ac:dyDescent="0.3">
      <c r="B2159">
        <f t="shared" si="512"/>
        <v>38.99997549474655</v>
      </c>
      <c r="C2159">
        <f t="shared" si="513"/>
        <v>-54.654401925019485</v>
      </c>
      <c r="D2159">
        <v>0</v>
      </c>
      <c r="E2159">
        <v>0</v>
      </c>
      <c r="F2159">
        <f t="shared" si="514"/>
        <v>-2.4702462297909733E-15</v>
      </c>
      <c r="G2159">
        <f t="shared" si="515"/>
        <v>1.5543122344752192E-15</v>
      </c>
      <c r="H2159">
        <f t="shared" si="516"/>
        <v>0.26730061323224313</v>
      </c>
      <c r="I2159">
        <f t="shared" si="517"/>
        <v>-0.52823413903694372</v>
      </c>
      <c r="J2159">
        <f t="shared" si="518"/>
        <v>-0.49612342701437412</v>
      </c>
      <c r="K2159">
        <f t="shared" si="519"/>
        <v>-2.2683343049325483E-3</v>
      </c>
      <c r="L2159">
        <f t="shared" si="520"/>
        <v>-0.26267565847572011</v>
      </c>
      <c r="M2159">
        <f t="shared" si="521"/>
        <v>2.4702462297909733E-15</v>
      </c>
      <c r="N2159">
        <f t="shared" si="522"/>
        <v>-1.5543122344752192E-15</v>
      </c>
      <c r="O2159">
        <f t="shared" si="523"/>
        <v>-8.2664412923727081E-16</v>
      </c>
      <c r="P2159">
        <f t="shared" si="524"/>
        <v>8.1007841166363057E-16</v>
      </c>
      <c r="Q2159">
        <f t="shared" si="525"/>
        <v>3.1470145883870695E-15</v>
      </c>
      <c r="R2159">
        <f t="shared" si="526"/>
        <v>-3.0839492945955953E-15</v>
      </c>
    </row>
    <row r="2160" spans="2:18" x14ac:dyDescent="0.3">
      <c r="B2160">
        <f t="shared" si="512"/>
        <v>38.99997549474655</v>
      </c>
      <c r="C2160">
        <f t="shared" si="513"/>
        <v>-54.654401925019485</v>
      </c>
      <c r="D2160">
        <v>0</v>
      </c>
      <c r="E2160">
        <v>0</v>
      </c>
      <c r="F2160">
        <f t="shared" si="514"/>
        <v>-2.4702462297909733E-15</v>
      </c>
      <c r="G2160">
        <f t="shared" si="515"/>
        <v>1.5543122344752192E-15</v>
      </c>
      <c r="H2160">
        <f t="shared" si="516"/>
        <v>0.26730061323224313</v>
      </c>
      <c r="I2160">
        <f t="shared" si="517"/>
        <v>-0.52823413903694372</v>
      </c>
      <c r="J2160">
        <f t="shared" si="518"/>
        <v>-0.49612342701437412</v>
      </c>
      <c r="K2160">
        <f t="shared" si="519"/>
        <v>-2.2683343049325483E-3</v>
      </c>
      <c r="L2160">
        <f t="shared" si="520"/>
        <v>-0.26267565847572011</v>
      </c>
      <c r="M2160">
        <f t="shared" si="521"/>
        <v>2.4702462297909733E-15</v>
      </c>
      <c r="N2160">
        <f t="shared" si="522"/>
        <v>-1.5543122344752192E-15</v>
      </c>
      <c r="O2160">
        <f t="shared" si="523"/>
        <v>-8.2664412923727081E-16</v>
      </c>
      <c r="P2160">
        <f t="shared" si="524"/>
        <v>8.1007841166363057E-16</v>
      </c>
      <c r="Q2160">
        <f t="shared" si="525"/>
        <v>3.1470145883870695E-15</v>
      </c>
      <c r="R2160">
        <f t="shared" si="526"/>
        <v>-3.0839492945955953E-15</v>
      </c>
    </row>
    <row r="2161" spans="2:18" x14ac:dyDescent="0.3">
      <c r="B2161">
        <f t="shared" si="512"/>
        <v>38.99997549474655</v>
      </c>
      <c r="C2161">
        <f t="shared" si="513"/>
        <v>-54.654401925019485</v>
      </c>
      <c r="D2161">
        <v>0</v>
      </c>
      <c r="E2161">
        <v>0</v>
      </c>
      <c r="F2161">
        <f t="shared" si="514"/>
        <v>-2.4702462297909733E-15</v>
      </c>
      <c r="G2161">
        <f t="shared" si="515"/>
        <v>1.5543122344752192E-15</v>
      </c>
      <c r="H2161">
        <f t="shared" si="516"/>
        <v>0.26730061323224313</v>
      </c>
      <c r="I2161">
        <f t="shared" si="517"/>
        <v>-0.52823413903694372</v>
      </c>
      <c r="J2161">
        <f t="shared" si="518"/>
        <v>-0.49612342701437412</v>
      </c>
      <c r="K2161">
        <f t="shared" si="519"/>
        <v>-2.2683343049325483E-3</v>
      </c>
      <c r="L2161">
        <f t="shared" si="520"/>
        <v>-0.26267565847572011</v>
      </c>
      <c r="M2161">
        <f t="shared" si="521"/>
        <v>2.4702462297909733E-15</v>
      </c>
      <c r="N2161">
        <f t="shared" si="522"/>
        <v>-1.5543122344752192E-15</v>
      </c>
      <c r="O2161">
        <f t="shared" si="523"/>
        <v>-8.2664412923727081E-16</v>
      </c>
      <c r="P2161">
        <f t="shared" si="524"/>
        <v>8.1007841166363057E-16</v>
      </c>
      <c r="Q2161">
        <f t="shared" si="525"/>
        <v>3.1470145883870695E-15</v>
      </c>
      <c r="R2161">
        <f t="shared" si="526"/>
        <v>-3.0839492945955953E-15</v>
      </c>
    </row>
    <row r="2162" spans="2:18" x14ac:dyDescent="0.3">
      <c r="B2162">
        <f t="shared" si="512"/>
        <v>38.99997549474655</v>
      </c>
      <c r="C2162">
        <f t="shared" si="513"/>
        <v>-54.654401925019485</v>
      </c>
      <c r="D2162">
        <v>0</v>
      </c>
      <c r="E2162">
        <v>0</v>
      </c>
      <c r="F2162">
        <f t="shared" si="514"/>
        <v>-2.4702462297909733E-15</v>
      </c>
      <c r="G2162">
        <f t="shared" si="515"/>
        <v>1.5543122344752192E-15</v>
      </c>
      <c r="H2162">
        <f t="shared" si="516"/>
        <v>0.26730061323224313</v>
      </c>
      <c r="I2162">
        <f t="shared" si="517"/>
        <v>-0.52823413903694372</v>
      </c>
      <c r="J2162">
        <f t="shared" si="518"/>
        <v>-0.49612342701437412</v>
      </c>
      <c r="K2162">
        <f t="shared" si="519"/>
        <v>-2.2683343049325483E-3</v>
      </c>
      <c r="L2162">
        <f t="shared" si="520"/>
        <v>-0.26267565847572011</v>
      </c>
      <c r="M2162">
        <f t="shared" si="521"/>
        <v>2.4702462297909733E-15</v>
      </c>
      <c r="N2162">
        <f t="shared" si="522"/>
        <v>-1.5543122344752192E-15</v>
      </c>
      <c r="O2162">
        <f t="shared" si="523"/>
        <v>-8.2664412923727081E-16</v>
      </c>
      <c r="P2162">
        <f t="shared" si="524"/>
        <v>8.1007841166363057E-16</v>
      </c>
      <c r="Q2162">
        <f t="shared" si="525"/>
        <v>3.1470145883870695E-15</v>
      </c>
      <c r="R2162">
        <f t="shared" si="526"/>
        <v>-3.0839492945955953E-15</v>
      </c>
    </row>
    <row r="2163" spans="2:18" x14ac:dyDescent="0.3">
      <c r="B2163">
        <f t="shared" si="512"/>
        <v>38.99997549474655</v>
      </c>
      <c r="C2163">
        <f t="shared" si="513"/>
        <v>-54.654401925019485</v>
      </c>
      <c r="D2163">
        <v>0</v>
      </c>
      <c r="E2163">
        <v>0</v>
      </c>
      <c r="F2163">
        <f t="shared" si="514"/>
        <v>-2.4702462297909733E-15</v>
      </c>
      <c r="G2163">
        <f t="shared" si="515"/>
        <v>1.5543122344752192E-15</v>
      </c>
      <c r="H2163">
        <f t="shared" si="516"/>
        <v>0.26730061323224313</v>
      </c>
      <c r="I2163">
        <f t="shared" si="517"/>
        <v>-0.52823413903694372</v>
      </c>
      <c r="J2163">
        <f t="shared" si="518"/>
        <v>-0.49612342701437412</v>
      </c>
      <c r="K2163">
        <f t="shared" si="519"/>
        <v>-2.2683343049325483E-3</v>
      </c>
      <c r="L2163">
        <f t="shared" si="520"/>
        <v>-0.26267565847572011</v>
      </c>
      <c r="M2163">
        <f t="shared" si="521"/>
        <v>2.4702462297909733E-15</v>
      </c>
      <c r="N2163">
        <f t="shared" si="522"/>
        <v>-1.5543122344752192E-15</v>
      </c>
      <c r="O2163">
        <f t="shared" si="523"/>
        <v>-8.2664412923727081E-16</v>
      </c>
      <c r="P2163">
        <f t="shared" si="524"/>
        <v>8.1007841166363057E-16</v>
      </c>
      <c r="Q2163">
        <f t="shared" si="525"/>
        <v>3.1470145883870695E-15</v>
      </c>
      <c r="R2163">
        <f t="shared" si="526"/>
        <v>-3.0839492945955953E-15</v>
      </c>
    </row>
    <row r="2164" spans="2:18" x14ac:dyDescent="0.3">
      <c r="B2164">
        <f t="shared" si="512"/>
        <v>38.99997549474655</v>
      </c>
      <c r="C2164">
        <f t="shared" si="513"/>
        <v>-54.654401925019485</v>
      </c>
      <c r="D2164">
        <v>0</v>
      </c>
      <c r="E2164">
        <v>0</v>
      </c>
      <c r="F2164">
        <f t="shared" si="514"/>
        <v>-2.4702462297909733E-15</v>
      </c>
      <c r="G2164">
        <f t="shared" si="515"/>
        <v>1.5543122344752192E-15</v>
      </c>
      <c r="H2164">
        <f t="shared" si="516"/>
        <v>0.26730061323224313</v>
      </c>
      <c r="I2164">
        <f t="shared" si="517"/>
        <v>-0.52823413903694372</v>
      </c>
      <c r="J2164">
        <f t="shared" si="518"/>
        <v>-0.49612342701437412</v>
      </c>
      <c r="K2164">
        <f t="shared" si="519"/>
        <v>-2.2683343049325483E-3</v>
      </c>
      <c r="L2164">
        <f t="shared" si="520"/>
        <v>-0.26267565847572011</v>
      </c>
      <c r="M2164">
        <f t="shared" si="521"/>
        <v>2.4702462297909733E-15</v>
      </c>
      <c r="N2164">
        <f t="shared" si="522"/>
        <v>-1.5543122344752192E-15</v>
      </c>
      <c r="O2164">
        <f t="shared" si="523"/>
        <v>-8.2664412923727081E-16</v>
      </c>
      <c r="P2164">
        <f t="shared" si="524"/>
        <v>8.1007841166363057E-16</v>
      </c>
      <c r="Q2164">
        <f t="shared" si="525"/>
        <v>3.1470145883870695E-15</v>
      </c>
      <c r="R2164">
        <f t="shared" si="526"/>
        <v>-3.0839492945955953E-15</v>
      </c>
    </row>
    <row r="2165" spans="2:18" x14ac:dyDescent="0.3">
      <c r="B2165">
        <f t="shared" si="512"/>
        <v>38.99997549474655</v>
      </c>
      <c r="C2165">
        <f t="shared" si="513"/>
        <v>-54.654401925019485</v>
      </c>
      <c r="D2165">
        <v>0</v>
      </c>
      <c r="E2165">
        <v>0</v>
      </c>
      <c r="F2165">
        <f t="shared" si="514"/>
        <v>-2.4702462297909733E-15</v>
      </c>
      <c r="G2165">
        <f t="shared" si="515"/>
        <v>1.5543122344752192E-15</v>
      </c>
      <c r="H2165">
        <f t="shared" si="516"/>
        <v>0.26730061323224313</v>
      </c>
      <c r="I2165">
        <f t="shared" si="517"/>
        <v>-0.52823413903694372</v>
      </c>
      <c r="J2165">
        <f t="shared" si="518"/>
        <v>-0.49612342701437412</v>
      </c>
      <c r="K2165">
        <f t="shared" si="519"/>
        <v>-2.2683343049325483E-3</v>
      </c>
      <c r="L2165">
        <f t="shared" si="520"/>
        <v>-0.26267565847572011</v>
      </c>
      <c r="M2165">
        <f t="shared" si="521"/>
        <v>2.4702462297909733E-15</v>
      </c>
      <c r="N2165">
        <f t="shared" si="522"/>
        <v>-1.5543122344752192E-15</v>
      </c>
      <c r="O2165">
        <f t="shared" si="523"/>
        <v>-8.2664412923727081E-16</v>
      </c>
      <c r="P2165">
        <f t="shared" si="524"/>
        <v>8.1007841166363057E-16</v>
      </c>
      <c r="Q2165">
        <f t="shared" si="525"/>
        <v>3.1470145883870695E-15</v>
      </c>
      <c r="R2165">
        <f t="shared" si="526"/>
        <v>-3.0839492945955953E-15</v>
      </c>
    </row>
    <row r="2166" spans="2:18" x14ac:dyDescent="0.3">
      <c r="B2166">
        <f t="shared" si="512"/>
        <v>38.99997549474655</v>
      </c>
      <c r="C2166">
        <f t="shared" si="513"/>
        <v>-54.654401925019485</v>
      </c>
      <c r="D2166">
        <v>0</v>
      </c>
      <c r="E2166">
        <v>0</v>
      </c>
      <c r="F2166">
        <f t="shared" si="514"/>
        <v>-2.4702462297909733E-15</v>
      </c>
      <c r="G2166">
        <f t="shared" si="515"/>
        <v>1.5543122344752192E-15</v>
      </c>
      <c r="H2166">
        <f t="shared" si="516"/>
        <v>0.26730061323224313</v>
      </c>
      <c r="I2166">
        <f t="shared" si="517"/>
        <v>-0.52823413903694372</v>
      </c>
      <c r="J2166">
        <f t="shared" si="518"/>
        <v>-0.49612342701437412</v>
      </c>
      <c r="K2166">
        <f t="shared" si="519"/>
        <v>-2.2683343049325483E-3</v>
      </c>
      <c r="L2166">
        <f t="shared" si="520"/>
        <v>-0.26267565847572011</v>
      </c>
      <c r="M2166">
        <f t="shared" si="521"/>
        <v>2.4702462297909733E-15</v>
      </c>
      <c r="N2166">
        <f t="shared" si="522"/>
        <v>-1.5543122344752192E-15</v>
      </c>
      <c r="O2166">
        <f t="shared" si="523"/>
        <v>-8.2664412923727081E-16</v>
      </c>
      <c r="P2166">
        <f t="shared" si="524"/>
        <v>8.1007841166363057E-16</v>
      </c>
      <c r="Q2166">
        <f t="shared" si="525"/>
        <v>3.1470145883870695E-15</v>
      </c>
      <c r="R2166">
        <f t="shared" si="526"/>
        <v>-3.0839492945955953E-15</v>
      </c>
    </row>
    <row r="2167" spans="2:18" x14ac:dyDescent="0.3">
      <c r="B2167">
        <f t="shared" si="512"/>
        <v>38.99997549474655</v>
      </c>
      <c r="C2167">
        <f t="shared" si="513"/>
        <v>-54.654401925019485</v>
      </c>
      <c r="D2167">
        <v>0</v>
      </c>
      <c r="E2167">
        <v>0</v>
      </c>
      <c r="F2167">
        <f t="shared" si="514"/>
        <v>-2.4702462297909733E-15</v>
      </c>
      <c r="G2167">
        <f t="shared" si="515"/>
        <v>1.5543122344752192E-15</v>
      </c>
      <c r="H2167">
        <f t="shared" si="516"/>
        <v>0.26730061323224313</v>
      </c>
      <c r="I2167">
        <f t="shared" si="517"/>
        <v>-0.52823413903694372</v>
      </c>
      <c r="J2167">
        <f t="shared" si="518"/>
        <v>-0.49612342701437412</v>
      </c>
      <c r="K2167">
        <f t="shared" si="519"/>
        <v>-2.2683343049325483E-3</v>
      </c>
      <c r="L2167">
        <f t="shared" si="520"/>
        <v>-0.26267565847572011</v>
      </c>
      <c r="M2167">
        <f t="shared" si="521"/>
        <v>2.4702462297909733E-15</v>
      </c>
      <c r="N2167">
        <f t="shared" si="522"/>
        <v>-1.5543122344752192E-15</v>
      </c>
      <c r="O2167">
        <f t="shared" si="523"/>
        <v>-8.2664412923727081E-16</v>
      </c>
      <c r="P2167">
        <f t="shared" si="524"/>
        <v>8.1007841166363057E-16</v>
      </c>
      <c r="Q2167">
        <f t="shared" si="525"/>
        <v>3.1470145883870695E-15</v>
      </c>
      <c r="R2167">
        <f t="shared" si="526"/>
        <v>-3.0839492945955953E-15</v>
      </c>
    </row>
    <row r="2168" spans="2:18" x14ac:dyDescent="0.3">
      <c r="B2168">
        <f t="shared" si="512"/>
        <v>38.99997549474655</v>
      </c>
      <c r="C2168">
        <f t="shared" si="513"/>
        <v>-54.654401925019485</v>
      </c>
      <c r="D2168">
        <v>0</v>
      </c>
      <c r="E2168">
        <v>0</v>
      </c>
      <c r="F2168">
        <f t="shared" si="514"/>
        <v>-2.4702462297909733E-15</v>
      </c>
      <c r="G2168">
        <f t="shared" si="515"/>
        <v>1.5543122344752192E-15</v>
      </c>
      <c r="H2168">
        <f t="shared" si="516"/>
        <v>0.26730061323224313</v>
      </c>
      <c r="I2168">
        <f t="shared" si="517"/>
        <v>-0.52823413903694372</v>
      </c>
      <c r="J2168">
        <f t="shared" si="518"/>
        <v>-0.49612342701437412</v>
      </c>
      <c r="K2168">
        <f t="shared" si="519"/>
        <v>-2.2683343049325483E-3</v>
      </c>
      <c r="L2168">
        <f t="shared" si="520"/>
        <v>-0.26267565847572011</v>
      </c>
      <c r="M2168">
        <f t="shared" si="521"/>
        <v>2.4702462297909733E-15</v>
      </c>
      <c r="N2168">
        <f t="shared" si="522"/>
        <v>-1.5543122344752192E-15</v>
      </c>
      <c r="O2168">
        <f t="shared" si="523"/>
        <v>-8.2664412923727081E-16</v>
      </c>
      <c r="P2168">
        <f t="shared" si="524"/>
        <v>8.1007841166363057E-16</v>
      </c>
      <c r="Q2168">
        <f t="shared" si="525"/>
        <v>3.1470145883870695E-15</v>
      </c>
      <c r="R2168">
        <f t="shared" si="526"/>
        <v>-3.0839492945955953E-15</v>
      </c>
    </row>
    <row r="2169" spans="2:18" x14ac:dyDescent="0.3">
      <c r="B2169">
        <f t="shared" si="512"/>
        <v>38.99997549474655</v>
      </c>
      <c r="C2169">
        <f t="shared" si="513"/>
        <v>-54.654401925019485</v>
      </c>
      <c r="D2169">
        <v>0</v>
      </c>
      <c r="E2169">
        <v>0</v>
      </c>
      <c r="F2169">
        <f t="shared" si="514"/>
        <v>-2.4702462297909733E-15</v>
      </c>
      <c r="G2169">
        <f t="shared" si="515"/>
        <v>1.5543122344752192E-15</v>
      </c>
      <c r="H2169">
        <f t="shared" si="516"/>
        <v>0.26730061323224313</v>
      </c>
      <c r="I2169">
        <f t="shared" si="517"/>
        <v>-0.52823413903694372</v>
      </c>
      <c r="J2169">
        <f t="shared" si="518"/>
        <v>-0.49612342701437412</v>
      </c>
      <c r="K2169">
        <f t="shared" si="519"/>
        <v>-2.2683343049325483E-3</v>
      </c>
      <c r="L2169">
        <f t="shared" si="520"/>
        <v>-0.26267565847572011</v>
      </c>
      <c r="M2169">
        <f t="shared" si="521"/>
        <v>2.4702462297909733E-15</v>
      </c>
      <c r="N2169">
        <f t="shared" si="522"/>
        <v>-1.5543122344752192E-15</v>
      </c>
      <c r="O2169">
        <f t="shared" si="523"/>
        <v>-8.2664412923727081E-16</v>
      </c>
      <c r="P2169">
        <f t="shared" si="524"/>
        <v>8.1007841166363057E-16</v>
      </c>
      <c r="Q2169">
        <f t="shared" si="525"/>
        <v>3.1470145883870695E-15</v>
      </c>
      <c r="R2169">
        <f t="shared" si="526"/>
        <v>-3.0839492945955953E-15</v>
      </c>
    </row>
    <row r="2170" spans="2:18" x14ac:dyDescent="0.3">
      <c r="B2170">
        <f t="shared" si="512"/>
        <v>38.99997549474655</v>
      </c>
      <c r="C2170">
        <f t="shared" si="513"/>
        <v>-54.654401925019485</v>
      </c>
      <c r="D2170">
        <v>0</v>
      </c>
      <c r="E2170">
        <v>0</v>
      </c>
      <c r="F2170">
        <f t="shared" si="514"/>
        <v>-2.4702462297909733E-15</v>
      </c>
      <c r="G2170">
        <f t="shared" si="515"/>
        <v>1.5543122344752192E-15</v>
      </c>
      <c r="H2170">
        <f t="shared" si="516"/>
        <v>0.26730061323224313</v>
      </c>
      <c r="I2170">
        <f t="shared" si="517"/>
        <v>-0.52823413903694372</v>
      </c>
      <c r="J2170">
        <f t="shared" si="518"/>
        <v>-0.49612342701437412</v>
      </c>
      <c r="K2170">
        <f t="shared" si="519"/>
        <v>-2.2683343049325483E-3</v>
      </c>
      <c r="L2170">
        <f t="shared" si="520"/>
        <v>-0.26267565847572011</v>
      </c>
      <c r="M2170">
        <f t="shared" si="521"/>
        <v>2.4702462297909733E-15</v>
      </c>
      <c r="N2170">
        <f t="shared" si="522"/>
        <v>-1.5543122344752192E-15</v>
      </c>
      <c r="O2170">
        <f t="shared" si="523"/>
        <v>-8.2664412923727081E-16</v>
      </c>
      <c r="P2170">
        <f t="shared" si="524"/>
        <v>8.1007841166363057E-16</v>
      </c>
      <c r="Q2170">
        <f t="shared" si="525"/>
        <v>3.1470145883870695E-15</v>
      </c>
      <c r="R2170">
        <f t="shared" si="526"/>
        <v>-3.0839492945955953E-15</v>
      </c>
    </row>
    <row r="2171" spans="2:18" x14ac:dyDescent="0.3">
      <c r="B2171">
        <f t="shared" si="512"/>
        <v>38.99997549474655</v>
      </c>
      <c r="C2171">
        <f t="shared" si="513"/>
        <v>-54.654401925019485</v>
      </c>
      <c r="D2171">
        <v>0</v>
      </c>
      <c r="E2171">
        <v>0</v>
      </c>
      <c r="F2171">
        <f t="shared" si="514"/>
        <v>-2.4702462297909733E-15</v>
      </c>
      <c r="G2171">
        <f t="shared" si="515"/>
        <v>1.5543122344752192E-15</v>
      </c>
      <c r="H2171">
        <f t="shared" si="516"/>
        <v>0.26730061323224313</v>
      </c>
      <c r="I2171">
        <f t="shared" si="517"/>
        <v>-0.52823413903694372</v>
      </c>
      <c r="J2171">
        <f t="shared" si="518"/>
        <v>-0.49612342701437412</v>
      </c>
      <c r="K2171">
        <f t="shared" si="519"/>
        <v>-2.2683343049325483E-3</v>
      </c>
      <c r="L2171">
        <f t="shared" si="520"/>
        <v>-0.26267565847572011</v>
      </c>
      <c r="M2171">
        <f t="shared" si="521"/>
        <v>2.4702462297909733E-15</v>
      </c>
      <c r="N2171">
        <f t="shared" si="522"/>
        <v>-1.5543122344752192E-15</v>
      </c>
      <c r="O2171">
        <f t="shared" si="523"/>
        <v>-8.2664412923727081E-16</v>
      </c>
      <c r="P2171">
        <f t="shared" si="524"/>
        <v>8.1007841166363057E-16</v>
      </c>
      <c r="Q2171">
        <f t="shared" si="525"/>
        <v>3.1470145883870695E-15</v>
      </c>
      <c r="R2171">
        <f t="shared" si="526"/>
        <v>-3.0839492945955953E-15</v>
      </c>
    </row>
    <row r="2172" spans="2:18" x14ac:dyDescent="0.3">
      <c r="B2172">
        <f t="shared" si="512"/>
        <v>38.99997549474655</v>
      </c>
      <c r="C2172">
        <f t="shared" si="513"/>
        <v>-54.654401925019485</v>
      </c>
      <c r="D2172">
        <v>0</v>
      </c>
      <c r="E2172">
        <v>0</v>
      </c>
      <c r="F2172">
        <f t="shared" si="514"/>
        <v>-2.4702462297909733E-15</v>
      </c>
      <c r="G2172">
        <f t="shared" si="515"/>
        <v>1.5543122344752192E-15</v>
      </c>
      <c r="H2172">
        <f t="shared" si="516"/>
        <v>0.26730061323224313</v>
      </c>
      <c r="I2172">
        <f t="shared" si="517"/>
        <v>-0.52823413903694372</v>
      </c>
      <c r="J2172">
        <f t="shared" si="518"/>
        <v>-0.49612342701437412</v>
      </c>
      <c r="K2172">
        <f t="shared" si="519"/>
        <v>-2.2683343049325483E-3</v>
      </c>
      <c r="L2172">
        <f t="shared" si="520"/>
        <v>-0.26267565847572011</v>
      </c>
      <c r="M2172">
        <f t="shared" si="521"/>
        <v>2.4702462297909733E-15</v>
      </c>
      <c r="N2172">
        <f t="shared" si="522"/>
        <v>-1.5543122344752192E-15</v>
      </c>
      <c r="O2172">
        <f t="shared" si="523"/>
        <v>-8.2664412923727081E-16</v>
      </c>
      <c r="P2172">
        <f t="shared" si="524"/>
        <v>8.1007841166363057E-16</v>
      </c>
      <c r="Q2172">
        <f t="shared" si="525"/>
        <v>3.1470145883870695E-15</v>
      </c>
      <c r="R2172">
        <f t="shared" si="526"/>
        <v>-3.0839492945955953E-15</v>
      </c>
    </row>
    <row r="2173" spans="2:18" x14ac:dyDescent="0.3">
      <c r="B2173">
        <f t="shared" si="512"/>
        <v>38.99997549474655</v>
      </c>
      <c r="C2173">
        <f t="shared" si="513"/>
        <v>-54.654401925019485</v>
      </c>
      <c r="D2173">
        <v>0</v>
      </c>
      <c r="E2173">
        <v>0</v>
      </c>
      <c r="F2173">
        <f t="shared" si="514"/>
        <v>-2.4702462297909733E-15</v>
      </c>
      <c r="G2173">
        <f t="shared" si="515"/>
        <v>1.5543122344752192E-15</v>
      </c>
      <c r="H2173">
        <f t="shared" si="516"/>
        <v>0.26730061323224313</v>
      </c>
      <c r="I2173">
        <f t="shared" si="517"/>
        <v>-0.52823413903694372</v>
      </c>
      <c r="J2173">
        <f t="shared" si="518"/>
        <v>-0.49612342701437412</v>
      </c>
      <c r="K2173">
        <f t="shared" si="519"/>
        <v>-2.2683343049325483E-3</v>
      </c>
      <c r="L2173">
        <f t="shared" si="520"/>
        <v>-0.26267565847572011</v>
      </c>
      <c r="M2173">
        <f t="shared" si="521"/>
        <v>2.4702462297909733E-15</v>
      </c>
      <c r="N2173">
        <f t="shared" si="522"/>
        <v>-1.5543122344752192E-15</v>
      </c>
      <c r="O2173">
        <f t="shared" si="523"/>
        <v>-8.2664412923727081E-16</v>
      </c>
      <c r="P2173">
        <f t="shared" si="524"/>
        <v>8.1007841166363057E-16</v>
      </c>
      <c r="Q2173">
        <f t="shared" si="525"/>
        <v>3.1470145883870695E-15</v>
      </c>
      <c r="R2173">
        <f t="shared" si="526"/>
        <v>-3.0839492945955953E-15</v>
      </c>
    </row>
    <row r="2174" spans="2:18" x14ac:dyDescent="0.3">
      <c r="B2174">
        <f t="shared" si="512"/>
        <v>38.99997549474655</v>
      </c>
      <c r="C2174">
        <f t="shared" si="513"/>
        <v>-54.654401925019485</v>
      </c>
      <c r="D2174">
        <v>0</v>
      </c>
      <c r="E2174">
        <v>0</v>
      </c>
      <c r="F2174">
        <f t="shared" si="514"/>
        <v>-2.4702462297909733E-15</v>
      </c>
      <c r="G2174">
        <f t="shared" si="515"/>
        <v>1.5543122344752192E-15</v>
      </c>
      <c r="H2174">
        <f t="shared" si="516"/>
        <v>0.26730061323224313</v>
      </c>
      <c r="I2174">
        <f t="shared" si="517"/>
        <v>-0.52823413903694372</v>
      </c>
      <c r="J2174">
        <f t="shared" si="518"/>
        <v>-0.49612342701437412</v>
      </c>
      <c r="K2174">
        <f t="shared" si="519"/>
        <v>-2.2683343049325483E-3</v>
      </c>
      <c r="L2174">
        <f t="shared" si="520"/>
        <v>-0.26267565847572011</v>
      </c>
      <c r="M2174">
        <f t="shared" si="521"/>
        <v>2.4702462297909733E-15</v>
      </c>
      <c r="N2174">
        <f t="shared" si="522"/>
        <v>-1.5543122344752192E-15</v>
      </c>
      <c r="O2174">
        <f t="shared" si="523"/>
        <v>-8.2664412923727081E-16</v>
      </c>
      <c r="P2174">
        <f t="shared" si="524"/>
        <v>8.1007841166363057E-16</v>
      </c>
      <c r="Q2174">
        <f t="shared" si="525"/>
        <v>3.1470145883870695E-15</v>
      </c>
      <c r="R2174">
        <f t="shared" si="526"/>
        <v>-3.0839492945955953E-15</v>
      </c>
    </row>
    <row r="2175" spans="2:18" x14ac:dyDescent="0.3">
      <c r="B2175">
        <f t="shared" si="512"/>
        <v>38.99997549474655</v>
      </c>
      <c r="C2175">
        <f t="shared" si="513"/>
        <v>-54.654401925019485</v>
      </c>
      <c r="D2175">
        <v>0</v>
      </c>
      <c r="E2175">
        <v>0</v>
      </c>
      <c r="F2175">
        <f t="shared" si="514"/>
        <v>-2.4702462297909733E-15</v>
      </c>
      <c r="G2175">
        <f t="shared" si="515"/>
        <v>1.5543122344752192E-15</v>
      </c>
      <c r="H2175">
        <f t="shared" si="516"/>
        <v>0.26730061323224313</v>
      </c>
      <c r="I2175">
        <f t="shared" si="517"/>
        <v>-0.52823413903694372</v>
      </c>
      <c r="J2175">
        <f t="shared" si="518"/>
        <v>-0.49612342701437412</v>
      </c>
      <c r="K2175">
        <f t="shared" si="519"/>
        <v>-2.2683343049325483E-3</v>
      </c>
      <c r="L2175">
        <f t="shared" si="520"/>
        <v>-0.26267565847572011</v>
      </c>
      <c r="M2175">
        <f t="shared" si="521"/>
        <v>2.4702462297909733E-15</v>
      </c>
      <c r="N2175">
        <f t="shared" si="522"/>
        <v>-1.5543122344752192E-15</v>
      </c>
      <c r="O2175">
        <f t="shared" si="523"/>
        <v>-8.2664412923727081E-16</v>
      </c>
      <c r="P2175">
        <f t="shared" si="524"/>
        <v>8.1007841166363057E-16</v>
      </c>
      <c r="Q2175">
        <f t="shared" si="525"/>
        <v>3.1470145883870695E-15</v>
      </c>
      <c r="R2175">
        <f t="shared" si="526"/>
        <v>-3.0839492945955953E-15</v>
      </c>
    </row>
    <row r="2176" spans="2:18" x14ac:dyDescent="0.3">
      <c r="B2176">
        <f t="shared" si="512"/>
        <v>38.99997549474655</v>
      </c>
      <c r="C2176">
        <f t="shared" si="513"/>
        <v>-54.654401925019485</v>
      </c>
      <c r="D2176">
        <v>0</v>
      </c>
      <c r="E2176">
        <v>0</v>
      </c>
      <c r="F2176">
        <f t="shared" si="514"/>
        <v>-2.4702462297909733E-15</v>
      </c>
      <c r="G2176">
        <f t="shared" si="515"/>
        <v>1.5543122344752192E-15</v>
      </c>
      <c r="H2176">
        <f t="shared" si="516"/>
        <v>0.26730061323224313</v>
      </c>
      <c r="I2176">
        <f t="shared" si="517"/>
        <v>-0.52823413903694372</v>
      </c>
      <c r="J2176">
        <f t="shared" si="518"/>
        <v>-0.49612342701437412</v>
      </c>
      <c r="K2176">
        <f t="shared" si="519"/>
        <v>-2.2683343049325483E-3</v>
      </c>
      <c r="L2176">
        <f t="shared" si="520"/>
        <v>-0.26267565847572011</v>
      </c>
      <c r="M2176">
        <f t="shared" si="521"/>
        <v>2.4702462297909733E-15</v>
      </c>
      <c r="N2176">
        <f t="shared" si="522"/>
        <v>-1.5543122344752192E-15</v>
      </c>
      <c r="O2176">
        <f t="shared" si="523"/>
        <v>-8.2664412923727081E-16</v>
      </c>
      <c r="P2176">
        <f t="shared" si="524"/>
        <v>8.1007841166363057E-16</v>
      </c>
      <c r="Q2176">
        <f t="shared" si="525"/>
        <v>3.1470145883870695E-15</v>
      </c>
      <c r="R2176">
        <f t="shared" si="526"/>
        <v>-3.0839492945955953E-15</v>
      </c>
    </row>
    <row r="2177" spans="2:18" x14ac:dyDescent="0.3">
      <c r="B2177">
        <f t="shared" si="512"/>
        <v>38.99997549474655</v>
      </c>
      <c r="C2177">
        <f t="shared" si="513"/>
        <v>-54.654401925019485</v>
      </c>
      <c r="D2177">
        <v>0</v>
      </c>
      <c r="E2177">
        <v>0</v>
      </c>
      <c r="F2177">
        <f t="shared" si="514"/>
        <v>-2.4702462297909733E-15</v>
      </c>
      <c r="G2177">
        <f t="shared" si="515"/>
        <v>1.5543122344752192E-15</v>
      </c>
      <c r="H2177">
        <f t="shared" si="516"/>
        <v>0.26730061323224313</v>
      </c>
      <c r="I2177">
        <f t="shared" si="517"/>
        <v>-0.52823413903694372</v>
      </c>
      <c r="J2177">
        <f t="shared" si="518"/>
        <v>-0.49612342701437412</v>
      </c>
      <c r="K2177">
        <f t="shared" si="519"/>
        <v>-2.2683343049325483E-3</v>
      </c>
      <c r="L2177">
        <f t="shared" si="520"/>
        <v>-0.26267565847572011</v>
      </c>
      <c r="M2177">
        <f t="shared" si="521"/>
        <v>2.4702462297909733E-15</v>
      </c>
      <c r="N2177">
        <f t="shared" si="522"/>
        <v>-1.5543122344752192E-15</v>
      </c>
      <c r="O2177">
        <f t="shared" si="523"/>
        <v>-8.2664412923727081E-16</v>
      </c>
      <c r="P2177">
        <f t="shared" si="524"/>
        <v>8.1007841166363057E-16</v>
      </c>
      <c r="Q2177">
        <f t="shared" si="525"/>
        <v>3.1470145883870695E-15</v>
      </c>
      <c r="R2177">
        <f t="shared" si="526"/>
        <v>-3.0839492945955953E-15</v>
      </c>
    </row>
    <row r="2178" spans="2:18" x14ac:dyDescent="0.3">
      <c r="B2178">
        <f t="shared" si="512"/>
        <v>38.99997549474655</v>
      </c>
      <c r="C2178">
        <f t="shared" si="513"/>
        <v>-54.654401925019485</v>
      </c>
      <c r="D2178">
        <v>0</v>
      </c>
      <c r="E2178">
        <v>0</v>
      </c>
      <c r="F2178">
        <f t="shared" si="514"/>
        <v>-2.4702462297909733E-15</v>
      </c>
      <c r="G2178">
        <f t="shared" si="515"/>
        <v>1.5543122344752192E-15</v>
      </c>
      <c r="H2178">
        <f t="shared" si="516"/>
        <v>0.26730061323224313</v>
      </c>
      <c r="I2178">
        <f t="shared" si="517"/>
        <v>-0.52823413903694372</v>
      </c>
      <c r="J2178">
        <f t="shared" si="518"/>
        <v>-0.49612342701437412</v>
      </c>
      <c r="K2178">
        <f t="shared" si="519"/>
        <v>-2.2683343049325483E-3</v>
      </c>
      <c r="L2178">
        <f t="shared" si="520"/>
        <v>-0.26267565847572011</v>
      </c>
      <c r="M2178">
        <f t="shared" si="521"/>
        <v>2.4702462297909733E-15</v>
      </c>
      <c r="N2178">
        <f t="shared" si="522"/>
        <v>-1.5543122344752192E-15</v>
      </c>
      <c r="O2178">
        <f t="shared" si="523"/>
        <v>-8.2664412923727081E-16</v>
      </c>
      <c r="P2178">
        <f t="shared" si="524"/>
        <v>8.1007841166363057E-16</v>
      </c>
      <c r="Q2178">
        <f t="shared" si="525"/>
        <v>3.1470145883870695E-15</v>
      </c>
      <c r="R2178">
        <f t="shared" si="526"/>
        <v>-3.0839492945955953E-15</v>
      </c>
    </row>
    <row r="2179" spans="2:18" x14ac:dyDescent="0.3">
      <c r="B2179">
        <f t="shared" si="512"/>
        <v>38.99997549474655</v>
      </c>
      <c r="C2179">
        <f t="shared" si="513"/>
        <v>-54.654401925019485</v>
      </c>
      <c r="D2179">
        <v>0</v>
      </c>
      <c r="E2179">
        <v>0</v>
      </c>
      <c r="F2179">
        <f t="shared" si="514"/>
        <v>-2.4702462297909733E-15</v>
      </c>
      <c r="G2179">
        <f t="shared" si="515"/>
        <v>1.5543122344752192E-15</v>
      </c>
      <c r="H2179">
        <f t="shared" si="516"/>
        <v>0.26730061323224313</v>
      </c>
      <c r="I2179">
        <f t="shared" si="517"/>
        <v>-0.52823413903694372</v>
      </c>
      <c r="J2179">
        <f t="shared" si="518"/>
        <v>-0.49612342701437412</v>
      </c>
      <c r="K2179">
        <f t="shared" si="519"/>
        <v>-2.2683343049325483E-3</v>
      </c>
      <c r="L2179">
        <f t="shared" si="520"/>
        <v>-0.26267565847572011</v>
      </c>
      <c r="M2179">
        <f t="shared" si="521"/>
        <v>2.4702462297909733E-15</v>
      </c>
      <c r="N2179">
        <f t="shared" si="522"/>
        <v>-1.5543122344752192E-15</v>
      </c>
      <c r="O2179">
        <f t="shared" si="523"/>
        <v>-8.2664412923727081E-16</v>
      </c>
      <c r="P2179">
        <f t="shared" si="524"/>
        <v>8.1007841166363057E-16</v>
      </c>
      <c r="Q2179">
        <f t="shared" si="525"/>
        <v>3.1470145883870695E-15</v>
      </c>
      <c r="R2179">
        <f t="shared" si="526"/>
        <v>-3.0839492945955953E-15</v>
      </c>
    </row>
    <row r="2180" spans="2:18" x14ac:dyDescent="0.3">
      <c r="B2180">
        <f t="shared" si="512"/>
        <v>38.99997549474655</v>
      </c>
      <c r="C2180">
        <f t="shared" si="513"/>
        <v>-54.654401925019485</v>
      </c>
      <c r="D2180">
        <v>0</v>
      </c>
      <c r="E2180">
        <v>0</v>
      </c>
      <c r="F2180">
        <f t="shared" si="514"/>
        <v>-2.4702462297909733E-15</v>
      </c>
      <c r="G2180">
        <f t="shared" si="515"/>
        <v>1.5543122344752192E-15</v>
      </c>
      <c r="H2180">
        <f t="shared" si="516"/>
        <v>0.26730061323224313</v>
      </c>
      <c r="I2180">
        <f t="shared" si="517"/>
        <v>-0.52823413903694372</v>
      </c>
      <c r="J2180">
        <f t="shared" si="518"/>
        <v>-0.49612342701437412</v>
      </c>
      <c r="K2180">
        <f t="shared" si="519"/>
        <v>-2.2683343049325483E-3</v>
      </c>
      <c r="L2180">
        <f t="shared" si="520"/>
        <v>-0.26267565847572011</v>
      </c>
      <c r="M2180">
        <f t="shared" si="521"/>
        <v>2.4702462297909733E-15</v>
      </c>
      <c r="N2180">
        <f t="shared" si="522"/>
        <v>-1.5543122344752192E-15</v>
      </c>
      <c r="O2180">
        <f t="shared" si="523"/>
        <v>-8.2664412923727081E-16</v>
      </c>
      <c r="P2180">
        <f t="shared" si="524"/>
        <v>8.1007841166363057E-16</v>
      </c>
      <c r="Q2180">
        <f t="shared" si="525"/>
        <v>3.1470145883870695E-15</v>
      </c>
      <c r="R2180">
        <f t="shared" si="526"/>
        <v>-3.0839492945955953E-15</v>
      </c>
    </row>
    <row r="2181" spans="2:18" x14ac:dyDescent="0.3">
      <c r="B2181">
        <f t="shared" si="512"/>
        <v>38.99997549474655</v>
      </c>
      <c r="C2181">
        <f t="shared" si="513"/>
        <v>-54.654401925019485</v>
      </c>
      <c r="D2181">
        <v>0</v>
      </c>
      <c r="E2181">
        <v>0</v>
      </c>
      <c r="F2181">
        <f t="shared" si="514"/>
        <v>-2.4702462297909733E-15</v>
      </c>
      <c r="G2181">
        <f t="shared" si="515"/>
        <v>1.5543122344752192E-15</v>
      </c>
      <c r="H2181">
        <f t="shared" si="516"/>
        <v>0.26730061323224313</v>
      </c>
      <c r="I2181">
        <f t="shared" si="517"/>
        <v>-0.52823413903694372</v>
      </c>
      <c r="J2181">
        <f t="shared" si="518"/>
        <v>-0.49612342701437412</v>
      </c>
      <c r="K2181">
        <f t="shared" si="519"/>
        <v>-2.2683343049325483E-3</v>
      </c>
      <c r="L2181">
        <f t="shared" si="520"/>
        <v>-0.26267565847572011</v>
      </c>
      <c r="M2181">
        <f t="shared" si="521"/>
        <v>2.4702462297909733E-15</v>
      </c>
      <c r="N2181">
        <f t="shared" si="522"/>
        <v>-1.5543122344752192E-15</v>
      </c>
      <c r="O2181">
        <f t="shared" si="523"/>
        <v>-8.2664412923727081E-16</v>
      </c>
      <c r="P2181">
        <f t="shared" si="524"/>
        <v>8.1007841166363057E-16</v>
      </c>
      <c r="Q2181">
        <f t="shared" si="525"/>
        <v>3.1470145883870695E-15</v>
      </c>
      <c r="R2181">
        <f t="shared" si="526"/>
        <v>-3.0839492945955953E-15</v>
      </c>
    </row>
    <row r="2182" spans="2:18" x14ac:dyDescent="0.3">
      <c r="B2182">
        <f t="shared" si="512"/>
        <v>38.99997549474655</v>
      </c>
      <c r="C2182">
        <f t="shared" si="513"/>
        <v>-54.654401925019485</v>
      </c>
      <c r="D2182">
        <v>0</v>
      </c>
      <c r="E2182">
        <v>0</v>
      </c>
      <c r="F2182">
        <f t="shared" si="514"/>
        <v>-2.4702462297909733E-15</v>
      </c>
      <c r="G2182">
        <f t="shared" si="515"/>
        <v>1.5543122344752192E-15</v>
      </c>
      <c r="H2182">
        <f t="shared" si="516"/>
        <v>0.26730061323224313</v>
      </c>
      <c r="I2182">
        <f t="shared" si="517"/>
        <v>-0.52823413903694372</v>
      </c>
      <c r="J2182">
        <f t="shared" si="518"/>
        <v>-0.49612342701437412</v>
      </c>
      <c r="K2182">
        <f t="shared" si="519"/>
        <v>-2.2683343049325483E-3</v>
      </c>
      <c r="L2182">
        <f t="shared" si="520"/>
        <v>-0.26267565847572011</v>
      </c>
      <c r="M2182">
        <f t="shared" si="521"/>
        <v>2.4702462297909733E-15</v>
      </c>
      <c r="N2182">
        <f t="shared" si="522"/>
        <v>-1.5543122344752192E-15</v>
      </c>
      <c r="O2182">
        <f t="shared" si="523"/>
        <v>-8.2664412923727081E-16</v>
      </c>
      <c r="P2182">
        <f t="shared" si="524"/>
        <v>8.1007841166363057E-16</v>
      </c>
      <c r="Q2182">
        <f t="shared" si="525"/>
        <v>3.1470145883870695E-15</v>
      </c>
      <c r="R2182">
        <f t="shared" si="526"/>
        <v>-3.0839492945955953E-15</v>
      </c>
    </row>
    <row r="2183" spans="2:18" x14ac:dyDescent="0.3">
      <c r="B2183">
        <f t="shared" si="512"/>
        <v>38.99997549474655</v>
      </c>
      <c r="C2183">
        <f t="shared" si="513"/>
        <v>-54.654401925019485</v>
      </c>
      <c r="D2183">
        <v>0</v>
      </c>
      <c r="E2183">
        <v>0</v>
      </c>
      <c r="F2183">
        <f t="shared" si="514"/>
        <v>-2.4702462297909733E-15</v>
      </c>
      <c r="G2183">
        <f t="shared" si="515"/>
        <v>1.5543122344752192E-15</v>
      </c>
      <c r="H2183">
        <f t="shared" si="516"/>
        <v>0.26730061323224313</v>
      </c>
      <c r="I2183">
        <f t="shared" si="517"/>
        <v>-0.52823413903694372</v>
      </c>
      <c r="J2183">
        <f t="shared" si="518"/>
        <v>-0.49612342701437412</v>
      </c>
      <c r="K2183">
        <f t="shared" si="519"/>
        <v>-2.2683343049325483E-3</v>
      </c>
      <c r="L2183">
        <f t="shared" si="520"/>
        <v>-0.26267565847572011</v>
      </c>
      <c r="M2183">
        <f t="shared" si="521"/>
        <v>2.4702462297909733E-15</v>
      </c>
      <c r="N2183">
        <f t="shared" si="522"/>
        <v>-1.5543122344752192E-15</v>
      </c>
      <c r="O2183">
        <f t="shared" si="523"/>
        <v>-8.2664412923727081E-16</v>
      </c>
      <c r="P2183">
        <f t="shared" si="524"/>
        <v>8.1007841166363057E-16</v>
      </c>
      <c r="Q2183">
        <f t="shared" si="525"/>
        <v>3.1470145883870695E-15</v>
      </c>
      <c r="R2183">
        <f t="shared" si="526"/>
        <v>-3.0839492945955953E-15</v>
      </c>
    </row>
    <row r="2184" spans="2:18" x14ac:dyDescent="0.3">
      <c r="B2184">
        <f t="shared" si="512"/>
        <v>38.99997549474655</v>
      </c>
      <c r="C2184">
        <f t="shared" si="513"/>
        <v>-54.654401925019485</v>
      </c>
      <c r="D2184">
        <v>0</v>
      </c>
      <c r="E2184">
        <v>0</v>
      </c>
      <c r="F2184">
        <f t="shared" si="514"/>
        <v>-2.4702462297909733E-15</v>
      </c>
      <c r="G2184">
        <f t="shared" si="515"/>
        <v>1.5543122344752192E-15</v>
      </c>
      <c r="H2184">
        <f t="shared" si="516"/>
        <v>0.26730061323224313</v>
      </c>
      <c r="I2184">
        <f t="shared" si="517"/>
        <v>-0.52823413903694372</v>
      </c>
      <c r="J2184">
        <f t="shared" si="518"/>
        <v>-0.49612342701437412</v>
      </c>
      <c r="K2184">
        <f t="shared" si="519"/>
        <v>-2.2683343049325483E-3</v>
      </c>
      <c r="L2184">
        <f t="shared" si="520"/>
        <v>-0.26267565847572011</v>
      </c>
      <c r="M2184">
        <f t="shared" si="521"/>
        <v>2.4702462297909733E-15</v>
      </c>
      <c r="N2184">
        <f t="shared" si="522"/>
        <v>-1.5543122344752192E-15</v>
      </c>
      <c r="O2184">
        <f t="shared" si="523"/>
        <v>-8.2664412923727081E-16</v>
      </c>
      <c r="P2184">
        <f t="shared" si="524"/>
        <v>8.1007841166363057E-16</v>
      </c>
      <c r="Q2184">
        <f t="shared" si="525"/>
        <v>3.1470145883870695E-15</v>
      </c>
      <c r="R2184">
        <f t="shared" si="526"/>
        <v>-3.0839492945955953E-15</v>
      </c>
    </row>
    <row r="2185" spans="2:18" x14ac:dyDescent="0.3">
      <c r="B2185">
        <f t="shared" si="512"/>
        <v>38.99997549474655</v>
      </c>
      <c r="C2185">
        <f t="shared" si="513"/>
        <v>-54.654401925019485</v>
      </c>
      <c r="D2185">
        <v>0</v>
      </c>
      <c r="E2185">
        <v>0</v>
      </c>
      <c r="F2185">
        <f t="shared" si="514"/>
        <v>-2.4702462297909733E-15</v>
      </c>
      <c r="G2185">
        <f t="shared" si="515"/>
        <v>1.5543122344752192E-15</v>
      </c>
      <c r="H2185">
        <f t="shared" si="516"/>
        <v>0.26730061323224313</v>
      </c>
      <c r="I2185">
        <f t="shared" si="517"/>
        <v>-0.52823413903694372</v>
      </c>
      <c r="J2185">
        <f t="shared" si="518"/>
        <v>-0.49612342701437412</v>
      </c>
      <c r="K2185">
        <f t="shared" si="519"/>
        <v>-2.2683343049325483E-3</v>
      </c>
      <c r="L2185">
        <f t="shared" si="520"/>
        <v>-0.26267565847572011</v>
      </c>
      <c r="M2185">
        <f t="shared" si="521"/>
        <v>2.4702462297909733E-15</v>
      </c>
      <c r="N2185">
        <f t="shared" si="522"/>
        <v>-1.5543122344752192E-15</v>
      </c>
      <c r="O2185">
        <f t="shared" si="523"/>
        <v>-8.2664412923727081E-16</v>
      </c>
      <c r="P2185">
        <f t="shared" si="524"/>
        <v>8.1007841166363057E-16</v>
      </c>
      <c r="Q2185">
        <f t="shared" si="525"/>
        <v>3.1470145883870695E-15</v>
      </c>
      <c r="R2185">
        <f t="shared" si="526"/>
        <v>-3.0839492945955953E-15</v>
      </c>
    </row>
    <row r="2186" spans="2:18" x14ac:dyDescent="0.3">
      <c r="B2186">
        <f t="shared" si="512"/>
        <v>38.99997549474655</v>
      </c>
      <c r="C2186">
        <f t="shared" si="513"/>
        <v>-54.654401925019485</v>
      </c>
      <c r="D2186">
        <v>0</v>
      </c>
      <c r="E2186">
        <v>0</v>
      </c>
      <c r="F2186">
        <f t="shared" si="514"/>
        <v>-2.4702462297909733E-15</v>
      </c>
      <c r="G2186">
        <f t="shared" si="515"/>
        <v>1.5543122344752192E-15</v>
      </c>
      <c r="H2186">
        <f t="shared" si="516"/>
        <v>0.26730061323224313</v>
      </c>
      <c r="I2186">
        <f t="shared" si="517"/>
        <v>-0.52823413903694372</v>
      </c>
      <c r="J2186">
        <f t="shared" si="518"/>
        <v>-0.49612342701437412</v>
      </c>
      <c r="K2186">
        <f t="shared" si="519"/>
        <v>-2.2683343049325483E-3</v>
      </c>
      <c r="L2186">
        <f t="shared" si="520"/>
        <v>-0.26267565847572011</v>
      </c>
      <c r="M2186">
        <f t="shared" si="521"/>
        <v>2.4702462297909733E-15</v>
      </c>
      <c r="N2186">
        <f t="shared" si="522"/>
        <v>-1.5543122344752192E-15</v>
      </c>
      <c r="O2186">
        <f t="shared" si="523"/>
        <v>-8.2664412923727081E-16</v>
      </c>
      <c r="P2186">
        <f t="shared" si="524"/>
        <v>8.1007841166363057E-16</v>
      </c>
      <c r="Q2186">
        <f t="shared" si="525"/>
        <v>3.1470145883870695E-15</v>
      </c>
      <c r="R2186">
        <f t="shared" si="526"/>
        <v>-3.0839492945955953E-15</v>
      </c>
    </row>
    <row r="2187" spans="2:18" x14ac:dyDescent="0.3">
      <c r="B2187">
        <f t="shared" si="512"/>
        <v>38.99997549474655</v>
      </c>
      <c r="C2187">
        <f t="shared" si="513"/>
        <v>-54.654401925019485</v>
      </c>
      <c r="D2187">
        <v>0</v>
      </c>
      <c r="E2187">
        <v>0</v>
      </c>
      <c r="F2187">
        <f t="shared" si="514"/>
        <v>-2.4702462297909733E-15</v>
      </c>
      <c r="G2187">
        <f t="shared" si="515"/>
        <v>1.5543122344752192E-15</v>
      </c>
      <c r="H2187">
        <f t="shared" si="516"/>
        <v>0.26730061323224313</v>
      </c>
      <c r="I2187">
        <f t="shared" si="517"/>
        <v>-0.52823413903694372</v>
      </c>
      <c r="J2187">
        <f t="shared" si="518"/>
        <v>-0.49612342701437412</v>
      </c>
      <c r="K2187">
        <f t="shared" si="519"/>
        <v>-2.2683343049325483E-3</v>
      </c>
      <c r="L2187">
        <f t="shared" si="520"/>
        <v>-0.26267565847572011</v>
      </c>
      <c r="M2187">
        <f t="shared" si="521"/>
        <v>2.4702462297909733E-15</v>
      </c>
      <c r="N2187">
        <f t="shared" si="522"/>
        <v>-1.5543122344752192E-15</v>
      </c>
      <c r="O2187">
        <f t="shared" si="523"/>
        <v>-8.2664412923727081E-16</v>
      </c>
      <c r="P2187">
        <f t="shared" si="524"/>
        <v>8.1007841166363057E-16</v>
      </c>
      <c r="Q2187">
        <f t="shared" si="525"/>
        <v>3.1470145883870695E-15</v>
      </c>
      <c r="R2187">
        <f t="shared" si="526"/>
        <v>-3.0839492945955953E-15</v>
      </c>
    </row>
    <row r="2188" spans="2:18" x14ac:dyDescent="0.3">
      <c r="B2188">
        <f t="shared" si="512"/>
        <v>38.99997549474655</v>
      </c>
      <c r="C2188">
        <f t="shared" si="513"/>
        <v>-54.654401925019485</v>
      </c>
      <c r="D2188">
        <v>0</v>
      </c>
      <c r="E2188">
        <v>0</v>
      </c>
      <c r="F2188">
        <f t="shared" si="514"/>
        <v>-2.4702462297909733E-15</v>
      </c>
      <c r="G2188">
        <f t="shared" si="515"/>
        <v>1.5543122344752192E-15</v>
      </c>
      <c r="H2188">
        <f t="shared" si="516"/>
        <v>0.26730061323224313</v>
      </c>
      <c r="I2188">
        <f t="shared" si="517"/>
        <v>-0.52823413903694372</v>
      </c>
      <c r="J2188">
        <f t="shared" si="518"/>
        <v>-0.49612342701437412</v>
      </c>
      <c r="K2188">
        <f t="shared" si="519"/>
        <v>-2.2683343049325483E-3</v>
      </c>
      <c r="L2188">
        <f t="shared" si="520"/>
        <v>-0.26267565847572011</v>
      </c>
      <c r="M2188">
        <f t="shared" si="521"/>
        <v>2.4702462297909733E-15</v>
      </c>
      <c r="N2188">
        <f t="shared" si="522"/>
        <v>-1.5543122344752192E-15</v>
      </c>
      <c r="O2188">
        <f t="shared" si="523"/>
        <v>-8.2664412923727081E-16</v>
      </c>
      <c r="P2188">
        <f t="shared" si="524"/>
        <v>8.1007841166363057E-16</v>
      </c>
      <c r="Q2188">
        <f t="shared" si="525"/>
        <v>3.1470145883870695E-15</v>
      </c>
      <c r="R2188">
        <f t="shared" si="526"/>
        <v>-3.0839492945955953E-15</v>
      </c>
    </row>
    <row r="2189" spans="2:18" x14ac:dyDescent="0.3">
      <c r="B2189">
        <f t="shared" si="512"/>
        <v>38.99997549474655</v>
      </c>
      <c r="C2189">
        <f t="shared" si="513"/>
        <v>-54.654401925019485</v>
      </c>
      <c r="D2189">
        <v>0</v>
      </c>
      <c r="E2189">
        <v>0</v>
      </c>
      <c r="F2189">
        <f t="shared" si="514"/>
        <v>-2.4702462297909733E-15</v>
      </c>
      <c r="G2189">
        <f t="shared" si="515"/>
        <v>1.5543122344752192E-15</v>
      </c>
      <c r="H2189">
        <f t="shared" si="516"/>
        <v>0.26730061323224313</v>
      </c>
      <c r="I2189">
        <f t="shared" si="517"/>
        <v>-0.52823413903694372</v>
      </c>
      <c r="J2189">
        <f t="shared" si="518"/>
        <v>-0.49612342701437412</v>
      </c>
      <c r="K2189">
        <f t="shared" si="519"/>
        <v>-2.2683343049325483E-3</v>
      </c>
      <c r="L2189">
        <f t="shared" si="520"/>
        <v>-0.26267565847572011</v>
      </c>
      <c r="M2189">
        <f t="shared" si="521"/>
        <v>2.4702462297909733E-15</v>
      </c>
      <c r="N2189">
        <f t="shared" si="522"/>
        <v>-1.5543122344752192E-15</v>
      </c>
      <c r="O2189">
        <f t="shared" si="523"/>
        <v>-8.2664412923727081E-16</v>
      </c>
      <c r="P2189">
        <f t="shared" si="524"/>
        <v>8.1007841166363057E-16</v>
      </c>
      <c r="Q2189">
        <f t="shared" si="525"/>
        <v>3.1470145883870695E-15</v>
      </c>
      <c r="R2189">
        <f t="shared" si="526"/>
        <v>-3.0839492945955953E-15</v>
      </c>
    </row>
    <row r="2190" spans="2:18" x14ac:dyDescent="0.3">
      <c r="B2190">
        <f t="shared" si="512"/>
        <v>38.99997549474655</v>
      </c>
      <c r="C2190">
        <f t="shared" si="513"/>
        <v>-54.654401925019485</v>
      </c>
      <c r="D2190">
        <v>0</v>
      </c>
      <c r="E2190">
        <v>0</v>
      </c>
      <c r="F2190">
        <f t="shared" si="514"/>
        <v>-2.4702462297909733E-15</v>
      </c>
      <c r="G2190">
        <f t="shared" si="515"/>
        <v>1.5543122344752192E-15</v>
      </c>
      <c r="H2190">
        <f t="shared" si="516"/>
        <v>0.26730061323224313</v>
      </c>
      <c r="I2190">
        <f t="shared" si="517"/>
        <v>-0.52823413903694372</v>
      </c>
      <c r="J2190">
        <f t="shared" si="518"/>
        <v>-0.49612342701437412</v>
      </c>
      <c r="K2190">
        <f t="shared" si="519"/>
        <v>-2.2683343049325483E-3</v>
      </c>
      <c r="L2190">
        <f t="shared" si="520"/>
        <v>-0.26267565847572011</v>
      </c>
      <c r="M2190">
        <f t="shared" si="521"/>
        <v>2.4702462297909733E-15</v>
      </c>
      <c r="N2190">
        <f t="shared" si="522"/>
        <v>-1.5543122344752192E-15</v>
      </c>
      <c r="O2190">
        <f t="shared" si="523"/>
        <v>-8.2664412923727081E-16</v>
      </c>
      <c r="P2190">
        <f t="shared" si="524"/>
        <v>8.1007841166363057E-16</v>
      </c>
      <c r="Q2190">
        <f t="shared" si="525"/>
        <v>3.1470145883870695E-15</v>
      </c>
      <c r="R2190">
        <f t="shared" si="526"/>
        <v>-3.0839492945955953E-15</v>
      </c>
    </row>
    <row r="2191" spans="2:18" x14ac:dyDescent="0.3">
      <c r="B2191">
        <f t="shared" si="512"/>
        <v>38.99997549474655</v>
      </c>
      <c r="C2191">
        <f t="shared" si="513"/>
        <v>-54.654401925019485</v>
      </c>
      <c r="D2191">
        <v>0</v>
      </c>
      <c r="E2191">
        <v>0</v>
      </c>
      <c r="F2191">
        <f t="shared" si="514"/>
        <v>-2.4702462297909733E-15</v>
      </c>
      <c r="G2191">
        <f t="shared" si="515"/>
        <v>1.5543122344752192E-15</v>
      </c>
      <c r="H2191">
        <f t="shared" si="516"/>
        <v>0.26730061323224313</v>
      </c>
      <c r="I2191">
        <f t="shared" si="517"/>
        <v>-0.52823413903694372</v>
      </c>
      <c r="J2191">
        <f t="shared" si="518"/>
        <v>-0.49612342701437412</v>
      </c>
      <c r="K2191">
        <f t="shared" si="519"/>
        <v>-2.2683343049325483E-3</v>
      </c>
      <c r="L2191">
        <f t="shared" si="520"/>
        <v>-0.26267565847572011</v>
      </c>
      <c r="M2191">
        <f t="shared" si="521"/>
        <v>2.4702462297909733E-15</v>
      </c>
      <c r="N2191">
        <f t="shared" si="522"/>
        <v>-1.5543122344752192E-15</v>
      </c>
      <c r="O2191">
        <f t="shared" si="523"/>
        <v>-8.2664412923727081E-16</v>
      </c>
      <c r="P2191">
        <f t="shared" si="524"/>
        <v>8.1007841166363057E-16</v>
      </c>
      <c r="Q2191">
        <f t="shared" si="525"/>
        <v>3.1470145883870695E-15</v>
      </c>
      <c r="R2191">
        <f t="shared" si="526"/>
        <v>-3.0839492945955953E-15</v>
      </c>
    </row>
    <row r="2192" spans="2:18" x14ac:dyDescent="0.3">
      <c r="B2192">
        <f t="shared" si="512"/>
        <v>38.99997549474655</v>
      </c>
      <c r="C2192">
        <f t="shared" si="513"/>
        <v>-54.654401925019485</v>
      </c>
      <c r="D2192">
        <v>0</v>
      </c>
      <c r="E2192">
        <v>0</v>
      </c>
      <c r="F2192">
        <f t="shared" si="514"/>
        <v>-2.4702462297909733E-15</v>
      </c>
      <c r="G2192">
        <f t="shared" si="515"/>
        <v>1.5543122344752192E-15</v>
      </c>
      <c r="H2192">
        <f t="shared" si="516"/>
        <v>0.26730061323224313</v>
      </c>
      <c r="I2192">
        <f t="shared" si="517"/>
        <v>-0.52823413903694372</v>
      </c>
      <c r="J2192">
        <f t="shared" si="518"/>
        <v>-0.49612342701437412</v>
      </c>
      <c r="K2192">
        <f t="shared" si="519"/>
        <v>-2.2683343049325483E-3</v>
      </c>
      <c r="L2192">
        <f t="shared" si="520"/>
        <v>-0.26267565847572011</v>
      </c>
      <c r="M2192">
        <f t="shared" si="521"/>
        <v>2.4702462297909733E-15</v>
      </c>
      <c r="N2192">
        <f t="shared" si="522"/>
        <v>-1.5543122344752192E-15</v>
      </c>
      <c r="O2192">
        <f t="shared" si="523"/>
        <v>-8.2664412923727081E-16</v>
      </c>
      <c r="P2192">
        <f t="shared" si="524"/>
        <v>8.1007841166363057E-16</v>
      </c>
      <c r="Q2192">
        <f t="shared" si="525"/>
        <v>3.1470145883870695E-15</v>
      </c>
      <c r="R2192">
        <f t="shared" si="526"/>
        <v>-3.0839492945955953E-15</v>
      </c>
    </row>
    <row r="2193" spans="2:18" x14ac:dyDescent="0.3">
      <c r="B2193">
        <f t="shared" si="512"/>
        <v>38.99997549474655</v>
      </c>
      <c r="C2193">
        <f t="shared" si="513"/>
        <v>-54.654401925019485</v>
      </c>
      <c r="D2193">
        <v>0</v>
      </c>
      <c r="E2193">
        <v>0</v>
      </c>
      <c r="F2193">
        <f t="shared" si="514"/>
        <v>-2.4702462297909733E-15</v>
      </c>
      <c r="G2193">
        <f t="shared" si="515"/>
        <v>1.5543122344752192E-15</v>
      </c>
      <c r="H2193">
        <f t="shared" si="516"/>
        <v>0.26730061323224313</v>
      </c>
      <c r="I2193">
        <f t="shared" si="517"/>
        <v>-0.52823413903694372</v>
      </c>
      <c r="J2193">
        <f t="shared" si="518"/>
        <v>-0.49612342701437412</v>
      </c>
      <c r="K2193">
        <f t="shared" si="519"/>
        <v>-2.2683343049325483E-3</v>
      </c>
      <c r="L2193">
        <f t="shared" si="520"/>
        <v>-0.26267565847572011</v>
      </c>
      <c r="M2193">
        <f t="shared" si="521"/>
        <v>2.4702462297909733E-15</v>
      </c>
      <c r="N2193">
        <f t="shared" si="522"/>
        <v>-1.5543122344752192E-15</v>
      </c>
      <c r="O2193">
        <f t="shared" si="523"/>
        <v>-8.2664412923727081E-16</v>
      </c>
      <c r="P2193">
        <f t="shared" si="524"/>
        <v>8.1007841166363057E-16</v>
      </c>
      <c r="Q2193">
        <f t="shared" si="525"/>
        <v>3.1470145883870695E-15</v>
      </c>
      <c r="R2193">
        <f t="shared" si="526"/>
        <v>-3.0839492945955953E-15</v>
      </c>
    </row>
    <row r="2194" spans="2:18" x14ac:dyDescent="0.3">
      <c r="B2194">
        <f t="shared" si="512"/>
        <v>38.99997549474655</v>
      </c>
      <c r="C2194">
        <f t="shared" si="513"/>
        <v>-54.654401925019485</v>
      </c>
      <c r="D2194">
        <v>0</v>
      </c>
      <c r="E2194">
        <v>0</v>
      </c>
      <c r="F2194">
        <f t="shared" si="514"/>
        <v>-2.4702462297909733E-15</v>
      </c>
      <c r="G2194">
        <f t="shared" si="515"/>
        <v>1.5543122344752192E-15</v>
      </c>
      <c r="H2194">
        <f t="shared" si="516"/>
        <v>0.26730061323224313</v>
      </c>
      <c r="I2194">
        <f t="shared" si="517"/>
        <v>-0.52823413903694372</v>
      </c>
      <c r="J2194">
        <f t="shared" si="518"/>
        <v>-0.49612342701437412</v>
      </c>
      <c r="K2194">
        <f t="shared" si="519"/>
        <v>-2.2683343049325483E-3</v>
      </c>
      <c r="L2194">
        <f t="shared" si="520"/>
        <v>-0.26267565847572011</v>
      </c>
      <c r="M2194">
        <f t="shared" si="521"/>
        <v>2.4702462297909733E-15</v>
      </c>
      <c r="N2194">
        <f t="shared" si="522"/>
        <v>-1.5543122344752192E-15</v>
      </c>
      <c r="O2194">
        <f t="shared" si="523"/>
        <v>-8.2664412923727081E-16</v>
      </c>
      <c r="P2194">
        <f t="shared" si="524"/>
        <v>8.1007841166363057E-16</v>
      </c>
      <c r="Q2194">
        <f t="shared" si="525"/>
        <v>3.1470145883870695E-15</v>
      </c>
      <c r="R2194">
        <f t="shared" si="526"/>
        <v>-3.0839492945955953E-15</v>
      </c>
    </row>
    <row r="2195" spans="2:18" x14ac:dyDescent="0.3">
      <c r="B2195">
        <f t="shared" si="512"/>
        <v>38.99997549474655</v>
      </c>
      <c r="C2195">
        <f t="shared" si="513"/>
        <v>-54.654401925019485</v>
      </c>
      <c r="D2195">
        <v>0</v>
      </c>
      <c r="E2195">
        <v>0</v>
      </c>
      <c r="F2195">
        <f t="shared" si="514"/>
        <v>-2.4702462297909733E-15</v>
      </c>
      <c r="G2195">
        <f t="shared" si="515"/>
        <v>1.5543122344752192E-15</v>
      </c>
      <c r="H2195">
        <f t="shared" si="516"/>
        <v>0.26730061323224313</v>
      </c>
      <c r="I2195">
        <f t="shared" si="517"/>
        <v>-0.52823413903694372</v>
      </c>
      <c r="J2195">
        <f t="shared" si="518"/>
        <v>-0.49612342701437412</v>
      </c>
      <c r="K2195">
        <f t="shared" si="519"/>
        <v>-2.2683343049325483E-3</v>
      </c>
      <c r="L2195">
        <f t="shared" si="520"/>
        <v>-0.26267565847572011</v>
      </c>
      <c r="M2195">
        <f t="shared" si="521"/>
        <v>2.4702462297909733E-15</v>
      </c>
      <c r="N2195">
        <f t="shared" si="522"/>
        <v>-1.5543122344752192E-15</v>
      </c>
      <c r="O2195">
        <f t="shared" si="523"/>
        <v>-8.2664412923727081E-16</v>
      </c>
      <c r="P2195">
        <f t="shared" si="524"/>
        <v>8.1007841166363057E-16</v>
      </c>
      <c r="Q2195">
        <f t="shared" si="525"/>
        <v>3.1470145883870695E-15</v>
      </c>
      <c r="R2195">
        <f t="shared" si="526"/>
        <v>-3.0839492945955953E-15</v>
      </c>
    </row>
    <row r="2196" spans="2:18" x14ac:dyDescent="0.3">
      <c r="B2196">
        <f t="shared" si="512"/>
        <v>38.99997549474655</v>
      </c>
      <c r="C2196">
        <f t="shared" si="513"/>
        <v>-54.654401925019485</v>
      </c>
      <c r="D2196">
        <v>0</v>
      </c>
      <c r="E2196">
        <v>0</v>
      </c>
      <c r="F2196">
        <f t="shared" si="514"/>
        <v>-2.4702462297909733E-15</v>
      </c>
      <c r="G2196">
        <f t="shared" si="515"/>
        <v>1.5543122344752192E-15</v>
      </c>
      <c r="H2196">
        <f t="shared" si="516"/>
        <v>0.26730061323224313</v>
      </c>
      <c r="I2196">
        <f t="shared" si="517"/>
        <v>-0.52823413903694372</v>
      </c>
      <c r="J2196">
        <f t="shared" si="518"/>
        <v>-0.49612342701437412</v>
      </c>
      <c r="K2196">
        <f t="shared" si="519"/>
        <v>-2.2683343049325483E-3</v>
      </c>
      <c r="L2196">
        <f t="shared" si="520"/>
        <v>-0.26267565847572011</v>
      </c>
      <c r="M2196">
        <f t="shared" si="521"/>
        <v>2.4702462297909733E-15</v>
      </c>
      <c r="N2196">
        <f t="shared" si="522"/>
        <v>-1.5543122344752192E-15</v>
      </c>
      <c r="O2196">
        <f t="shared" si="523"/>
        <v>-8.2664412923727081E-16</v>
      </c>
      <c r="P2196">
        <f t="shared" si="524"/>
        <v>8.1007841166363057E-16</v>
      </c>
      <c r="Q2196">
        <f t="shared" si="525"/>
        <v>3.1470145883870695E-15</v>
      </c>
      <c r="R2196">
        <f t="shared" si="526"/>
        <v>-3.0839492945955953E-15</v>
      </c>
    </row>
    <row r="2197" spans="2:18" x14ac:dyDescent="0.3">
      <c r="B2197">
        <f t="shared" si="512"/>
        <v>38.99997549474655</v>
      </c>
      <c r="C2197">
        <f t="shared" si="513"/>
        <v>-54.654401925019485</v>
      </c>
      <c r="D2197">
        <v>0</v>
      </c>
      <c r="E2197">
        <v>0</v>
      </c>
      <c r="F2197">
        <f t="shared" si="514"/>
        <v>-2.4702462297909733E-15</v>
      </c>
      <c r="G2197">
        <f t="shared" si="515"/>
        <v>1.5543122344752192E-15</v>
      </c>
      <c r="H2197">
        <f t="shared" si="516"/>
        <v>0.26730061323224313</v>
      </c>
      <c r="I2197">
        <f t="shared" si="517"/>
        <v>-0.52823413903694372</v>
      </c>
      <c r="J2197">
        <f t="shared" si="518"/>
        <v>-0.49612342701437412</v>
      </c>
      <c r="K2197">
        <f t="shared" si="519"/>
        <v>-2.2683343049325483E-3</v>
      </c>
      <c r="L2197">
        <f t="shared" si="520"/>
        <v>-0.26267565847572011</v>
      </c>
      <c r="M2197">
        <f t="shared" si="521"/>
        <v>2.4702462297909733E-15</v>
      </c>
      <c r="N2197">
        <f t="shared" si="522"/>
        <v>-1.5543122344752192E-15</v>
      </c>
      <c r="O2197">
        <f t="shared" si="523"/>
        <v>-8.2664412923727081E-16</v>
      </c>
      <c r="P2197">
        <f t="shared" si="524"/>
        <v>8.1007841166363057E-16</v>
      </c>
      <c r="Q2197">
        <f t="shared" si="525"/>
        <v>3.1470145883870695E-15</v>
      </c>
      <c r="R2197">
        <f t="shared" si="526"/>
        <v>-3.0839492945955953E-15</v>
      </c>
    </row>
    <row r="2198" spans="2:18" x14ac:dyDescent="0.3">
      <c r="B2198">
        <f t="shared" si="512"/>
        <v>38.99997549474655</v>
      </c>
      <c r="C2198">
        <f t="shared" si="513"/>
        <v>-54.654401925019485</v>
      </c>
      <c r="D2198">
        <v>0</v>
      </c>
      <c r="E2198">
        <v>0</v>
      </c>
      <c r="F2198">
        <f t="shared" si="514"/>
        <v>-2.4702462297909733E-15</v>
      </c>
      <c r="G2198">
        <f t="shared" si="515"/>
        <v>1.5543122344752192E-15</v>
      </c>
      <c r="H2198">
        <f t="shared" si="516"/>
        <v>0.26730061323224313</v>
      </c>
      <c r="I2198">
        <f t="shared" si="517"/>
        <v>-0.52823413903694372</v>
      </c>
      <c r="J2198">
        <f t="shared" si="518"/>
        <v>-0.49612342701437412</v>
      </c>
      <c r="K2198">
        <f t="shared" si="519"/>
        <v>-2.2683343049325483E-3</v>
      </c>
      <c r="L2198">
        <f t="shared" si="520"/>
        <v>-0.26267565847572011</v>
      </c>
      <c r="M2198">
        <f t="shared" si="521"/>
        <v>2.4702462297909733E-15</v>
      </c>
      <c r="N2198">
        <f t="shared" si="522"/>
        <v>-1.5543122344752192E-15</v>
      </c>
      <c r="O2198">
        <f t="shared" si="523"/>
        <v>-8.2664412923727081E-16</v>
      </c>
      <c r="P2198">
        <f t="shared" si="524"/>
        <v>8.1007841166363057E-16</v>
      </c>
      <c r="Q2198">
        <f t="shared" si="525"/>
        <v>3.1470145883870695E-15</v>
      </c>
      <c r="R2198">
        <f t="shared" si="526"/>
        <v>-3.0839492945955953E-15</v>
      </c>
    </row>
    <row r="2199" spans="2:18" x14ac:dyDescent="0.3">
      <c r="B2199">
        <f t="shared" si="512"/>
        <v>38.99997549474655</v>
      </c>
      <c r="C2199">
        <f t="shared" si="513"/>
        <v>-54.654401925019485</v>
      </c>
      <c r="D2199">
        <v>0</v>
      </c>
      <c r="E2199">
        <v>0</v>
      </c>
      <c r="F2199">
        <f t="shared" si="514"/>
        <v>-2.4702462297909733E-15</v>
      </c>
      <c r="G2199">
        <f t="shared" si="515"/>
        <v>1.5543122344752192E-15</v>
      </c>
      <c r="H2199">
        <f t="shared" si="516"/>
        <v>0.26730061323224313</v>
      </c>
      <c r="I2199">
        <f t="shared" si="517"/>
        <v>-0.52823413903694372</v>
      </c>
      <c r="J2199">
        <f t="shared" si="518"/>
        <v>-0.49612342701437412</v>
      </c>
      <c r="K2199">
        <f t="shared" si="519"/>
        <v>-2.2683343049325483E-3</v>
      </c>
      <c r="L2199">
        <f t="shared" si="520"/>
        <v>-0.26267565847572011</v>
      </c>
      <c r="M2199">
        <f t="shared" si="521"/>
        <v>2.4702462297909733E-15</v>
      </c>
      <c r="N2199">
        <f t="shared" si="522"/>
        <v>-1.5543122344752192E-15</v>
      </c>
      <c r="O2199">
        <f t="shared" si="523"/>
        <v>-8.2664412923727081E-16</v>
      </c>
      <c r="P2199">
        <f t="shared" si="524"/>
        <v>8.1007841166363057E-16</v>
      </c>
      <c r="Q2199">
        <f t="shared" si="525"/>
        <v>3.1470145883870695E-15</v>
      </c>
      <c r="R2199">
        <f t="shared" si="526"/>
        <v>-3.0839492945955953E-15</v>
      </c>
    </row>
    <row r="2200" spans="2:18" x14ac:dyDescent="0.3">
      <c r="B2200">
        <f t="shared" ref="B2200:B2263" si="527">Q2199+B2199</f>
        <v>38.99997549474655</v>
      </c>
      <c r="C2200">
        <f t="shared" ref="C2200:C2263" si="528">R2199+C2199</f>
        <v>-54.654401925019485</v>
      </c>
      <c r="D2200">
        <v>0</v>
      </c>
      <c r="E2200">
        <v>0</v>
      </c>
      <c r="F2200">
        <f t="shared" ref="F2200:F2263" si="529">SIN(2*PI()*$W$2/360)*SIN(2*PI()*B2200/360)+COS(2*PI()*$W$2/360)*COS(2*PI()*B2200/360)*(COS(2*PI()*C2200/360)*COS(2*PI()*$U$2/360)-SIN(2*PI()*C2200/360)*SIN(2*PI()*$U$2/360))-SIN(2*PI()*$U$4/360)</f>
        <v>-2.4702462297909733E-15</v>
      </c>
      <c r="G2200">
        <f t="shared" ref="G2200:G2263" si="530">SIN(2*PI()*$W$3/360)*SIN(2*PI()*B2200/360)+COS(2*PI()*$W$3/360)*COS(2*PI()*B2200/360)*(COS(2*PI()*C2200/360)*COS(2*PI()*$U$3/360)-SIN(2*PI()*C2200/360)*SIN(2*PI()*$U$3/360))-SIN(2*PI()*$U$5/360)</f>
        <v>1.5543122344752192E-15</v>
      </c>
      <c r="H2200">
        <f t="shared" ref="H2200:H2263" si="531">SIN(2*PI()*$W$2/360)*COS(2*PI()*B2200/360)-COS(2*PI()*$W$2/360)*SIN(2*PI()*B2200/360)*(COS(2*PI()*C2200/360)*COS(2*PI()*$U$2/360)-SIN(2*PI()*C2200/360)*SIN(2*PI()*$U$2/360))</f>
        <v>0.26730061323224313</v>
      </c>
      <c r="I2200">
        <f t="shared" ref="I2200:I2263" si="532">SIN(2*PI()*$W$2/360)*SIN(2*PI()*B2200/360)-COS(2*PI()*$W$2/360)*COS(2*PI()*B2200/360)*(SIN(2*PI()*C2200/360)*COS(2*PI()*$U$2/360)+COS(2*PI()*C2200/360)*SIN(2*PI()*$U$2/360))</f>
        <v>-0.52823413903694372</v>
      </c>
      <c r="J2200">
        <f t="shared" ref="J2200:J2263" si="533">SIN(2*PI()*$W$3/360)*COS(2*PI()*B2200/360)-COS(2*PI()*$W$3/360)*SIN(2*PI()*B2200/360)*(COS(2*PI()*C2200/360)*COS(2*PI()*$U$3/360)-SIN(2*PI()*C2200/360)*SIN(2*PI()*$U$3/360))</f>
        <v>-0.49612342701437412</v>
      </c>
      <c r="K2200">
        <f t="shared" ref="K2200:K2263" si="534">SIN(2*PI()*$W$3/360)*SIN(2*PI()*B2200/360)-COS(2*PI()*$W$3/360)*COS(2*PI()*B2200/360)*(SIN(2*PI()*C2200/360)*COS(2*PI()*$U$3/360)+COS(2*PI()*C2200/360)*SIN(2*PI()*$U$3/360))</f>
        <v>-2.2683343049325483E-3</v>
      </c>
      <c r="L2200">
        <f t="shared" ref="L2200:L2263" si="535">(H2200*K2200)-(I2200*J2200)</f>
        <v>-0.26267565847572011</v>
      </c>
      <c r="M2200">
        <f t="shared" ref="M2200:M2263" si="536">-F2200</f>
        <v>2.4702462297909733E-15</v>
      </c>
      <c r="N2200">
        <f t="shared" ref="N2200:N2263" si="537">-G2200</f>
        <v>-1.5543122344752192E-15</v>
      </c>
      <c r="O2200">
        <f t="shared" ref="O2200:O2263" si="538">M2200*K2200-I2200*N2200</f>
        <v>-8.2664412923727081E-16</v>
      </c>
      <c r="P2200">
        <f t="shared" ref="P2200:P2263" si="539">H2200*N2200-M2200*J2200</f>
        <v>8.1007841166363057E-16</v>
      </c>
      <c r="Q2200">
        <f t="shared" ref="Q2200:Q2263" si="540">O2200/L2200</f>
        <v>3.1470145883870695E-15</v>
      </c>
      <c r="R2200">
        <f t="shared" ref="R2200:R2263" si="541">P2200/L2200</f>
        <v>-3.0839492945955953E-15</v>
      </c>
    </row>
    <row r="2201" spans="2:18" x14ac:dyDescent="0.3">
      <c r="B2201">
        <f t="shared" si="527"/>
        <v>38.99997549474655</v>
      </c>
      <c r="C2201">
        <f t="shared" si="528"/>
        <v>-54.654401925019485</v>
      </c>
      <c r="D2201">
        <v>0</v>
      </c>
      <c r="E2201">
        <v>0</v>
      </c>
      <c r="F2201">
        <f t="shared" si="529"/>
        <v>-2.4702462297909733E-15</v>
      </c>
      <c r="G2201">
        <f t="shared" si="530"/>
        <v>1.5543122344752192E-15</v>
      </c>
      <c r="H2201">
        <f t="shared" si="531"/>
        <v>0.26730061323224313</v>
      </c>
      <c r="I2201">
        <f t="shared" si="532"/>
        <v>-0.52823413903694372</v>
      </c>
      <c r="J2201">
        <f t="shared" si="533"/>
        <v>-0.49612342701437412</v>
      </c>
      <c r="K2201">
        <f t="shared" si="534"/>
        <v>-2.2683343049325483E-3</v>
      </c>
      <c r="L2201">
        <f t="shared" si="535"/>
        <v>-0.26267565847572011</v>
      </c>
      <c r="M2201">
        <f t="shared" si="536"/>
        <v>2.4702462297909733E-15</v>
      </c>
      <c r="N2201">
        <f t="shared" si="537"/>
        <v>-1.5543122344752192E-15</v>
      </c>
      <c r="O2201">
        <f t="shared" si="538"/>
        <v>-8.2664412923727081E-16</v>
      </c>
      <c r="P2201">
        <f t="shared" si="539"/>
        <v>8.1007841166363057E-16</v>
      </c>
      <c r="Q2201">
        <f t="shared" si="540"/>
        <v>3.1470145883870695E-15</v>
      </c>
      <c r="R2201">
        <f t="shared" si="541"/>
        <v>-3.0839492945955953E-15</v>
      </c>
    </row>
    <row r="2202" spans="2:18" x14ac:dyDescent="0.3">
      <c r="B2202">
        <f t="shared" si="527"/>
        <v>38.99997549474655</v>
      </c>
      <c r="C2202">
        <f t="shared" si="528"/>
        <v>-54.654401925019485</v>
      </c>
      <c r="D2202">
        <v>0</v>
      </c>
      <c r="E2202">
        <v>0</v>
      </c>
      <c r="F2202">
        <f t="shared" si="529"/>
        <v>-2.4702462297909733E-15</v>
      </c>
      <c r="G2202">
        <f t="shared" si="530"/>
        <v>1.5543122344752192E-15</v>
      </c>
      <c r="H2202">
        <f t="shared" si="531"/>
        <v>0.26730061323224313</v>
      </c>
      <c r="I2202">
        <f t="shared" si="532"/>
        <v>-0.52823413903694372</v>
      </c>
      <c r="J2202">
        <f t="shared" si="533"/>
        <v>-0.49612342701437412</v>
      </c>
      <c r="K2202">
        <f t="shared" si="534"/>
        <v>-2.2683343049325483E-3</v>
      </c>
      <c r="L2202">
        <f t="shared" si="535"/>
        <v>-0.26267565847572011</v>
      </c>
      <c r="M2202">
        <f t="shared" si="536"/>
        <v>2.4702462297909733E-15</v>
      </c>
      <c r="N2202">
        <f t="shared" si="537"/>
        <v>-1.5543122344752192E-15</v>
      </c>
      <c r="O2202">
        <f t="shared" si="538"/>
        <v>-8.2664412923727081E-16</v>
      </c>
      <c r="P2202">
        <f t="shared" si="539"/>
        <v>8.1007841166363057E-16</v>
      </c>
      <c r="Q2202">
        <f t="shared" si="540"/>
        <v>3.1470145883870695E-15</v>
      </c>
      <c r="R2202">
        <f t="shared" si="541"/>
        <v>-3.0839492945955953E-15</v>
      </c>
    </row>
    <row r="2203" spans="2:18" x14ac:dyDescent="0.3">
      <c r="B2203">
        <f t="shared" si="527"/>
        <v>38.99997549474655</v>
      </c>
      <c r="C2203">
        <f t="shared" si="528"/>
        <v>-54.654401925019485</v>
      </c>
      <c r="D2203">
        <v>0</v>
      </c>
      <c r="E2203">
        <v>0</v>
      </c>
      <c r="F2203">
        <f t="shared" si="529"/>
        <v>-2.4702462297909733E-15</v>
      </c>
      <c r="G2203">
        <f t="shared" si="530"/>
        <v>1.5543122344752192E-15</v>
      </c>
      <c r="H2203">
        <f t="shared" si="531"/>
        <v>0.26730061323224313</v>
      </c>
      <c r="I2203">
        <f t="shared" si="532"/>
        <v>-0.52823413903694372</v>
      </c>
      <c r="J2203">
        <f t="shared" si="533"/>
        <v>-0.49612342701437412</v>
      </c>
      <c r="K2203">
        <f t="shared" si="534"/>
        <v>-2.2683343049325483E-3</v>
      </c>
      <c r="L2203">
        <f t="shared" si="535"/>
        <v>-0.26267565847572011</v>
      </c>
      <c r="M2203">
        <f t="shared" si="536"/>
        <v>2.4702462297909733E-15</v>
      </c>
      <c r="N2203">
        <f t="shared" si="537"/>
        <v>-1.5543122344752192E-15</v>
      </c>
      <c r="O2203">
        <f t="shared" si="538"/>
        <v>-8.2664412923727081E-16</v>
      </c>
      <c r="P2203">
        <f t="shared" si="539"/>
        <v>8.1007841166363057E-16</v>
      </c>
      <c r="Q2203">
        <f t="shared" si="540"/>
        <v>3.1470145883870695E-15</v>
      </c>
      <c r="R2203">
        <f t="shared" si="541"/>
        <v>-3.0839492945955953E-15</v>
      </c>
    </row>
    <row r="2204" spans="2:18" x14ac:dyDescent="0.3">
      <c r="B2204">
        <f t="shared" si="527"/>
        <v>38.99997549474655</v>
      </c>
      <c r="C2204">
        <f t="shared" si="528"/>
        <v>-54.654401925019485</v>
      </c>
      <c r="D2204">
        <v>0</v>
      </c>
      <c r="E2204">
        <v>0</v>
      </c>
      <c r="F2204">
        <f t="shared" si="529"/>
        <v>-2.4702462297909733E-15</v>
      </c>
      <c r="G2204">
        <f t="shared" si="530"/>
        <v>1.5543122344752192E-15</v>
      </c>
      <c r="H2204">
        <f t="shared" si="531"/>
        <v>0.26730061323224313</v>
      </c>
      <c r="I2204">
        <f t="shared" si="532"/>
        <v>-0.52823413903694372</v>
      </c>
      <c r="J2204">
        <f t="shared" si="533"/>
        <v>-0.49612342701437412</v>
      </c>
      <c r="K2204">
        <f t="shared" si="534"/>
        <v>-2.2683343049325483E-3</v>
      </c>
      <c r="L2204">
        <f t="shared" si="535"/>
        <v>-0.26267565847572011</v>
      </c>
      <c r="M2204">
        <f t="shared" si="536"/>
        <v>2.4702462297909733E-15</v>
      </c>
      <c r="N2204">
        <f t="shared" si="537"/>
        <v>-1.5543122344752192E-15</v>
      </c>
      <c r="O2204">
        <f t="shared" si="538"/>
        <v>-8.2664412923727081E-16</v>
      </c>
      <c r="P2204">
        <f t="shared" si="539"/>
        <v>8.1007841166363057E-16</v>
      </c>
      <c r="Q2204">
        <f t="shared" si="540"/>
        <v>3.1470145883870695E-15</v>
      </c>
      <c r="R2204">
        <f t="shared" si="541"/>
        <v>-3.0839492945955953E-15</v>
      </c>
    </row>
    <row r="2205" spans="2:18" x14ac:dyDescent="0.3">
      <c r="B2205">
        <f t="shared" si="527"/>
        <v>38.99997549474655</v>
      </c>
      <c r="C2205">
        <f t="shared" si="528"/>
        <v>-54.654401925019485</v>
      </c>
      <c r="D2205">
        <v>0</v>
      </c>
      <c r="E2205">
        <v>0</v>
      </c>
      <c r="F2205">
        <f t="shared" si="529"/>
        <v>-2.4702462297909733E-15</v>
      </c>
      <c r="G2205">
        <f t="shared" si="530"/>
        <v>1.5543122344752192E-15</v>
      </c>
      <c r="H2205">
        <f t="shared" si="531"/>
        <v>0.26730061323224313</v>
      </c>
      <c r="I2205">
        <f t="shared" si="532"/>
        <v>-0.52823413903694372</v>
      </c>
      <c r="J2205">
        <f t="shared" si="533"/>
        <v>-0.49612342701437412</v>
      </c>
      <c r="K2205">
        <f t="shared" si="534"/>
        <v>-2.2683343049325483E-3</v>
      </c>
      <c r="L2205">
        <f t="shared" si="535"/>
        <v>-0.26267565847572011</v>
      </c>
      <c r="M2205">
        <f t="shared" si="536"/>
        <v>2.4702462297909733E-15</v>
      </c>
      <c r="N2205">
        <f t="shared" si="537"/>
        <v>-1.5543122344752192E-15</v>
      </c>
      <c r="O2205">
        <f t="shared" si="538"/>
        <v>-8.2664412923727081E-16</v>
      </c>
      <c r="P2205">
        <f t="shared" si="539"/>
        <v>8.1007841166363057E-16</v>
      </c>
      <c r="Q2205">
        <f t="shared" si="540"/>
        <v>3.1470145883870695E-15</v>
      </c>
      <c r="R2205">
        <f t="shared" si="541"/>
        <v>-3.0839492945955953E-15</v>
      </c>
    </row>
    <row r="2206" spans="2:18" x14ac:dyDescent="0.3">
      <c r="B2206">
        <f t="shared" si="527"/>
        <v>38.99997549474655</v>
      </c>
      <c r="C2206">
        <f t="shared" si="528"/>
        <v>-54.654401925019485</v>
      </c>
      <c r="D2206">
        <v>0</v>
      </c>
      <c r="E2206">
        <v>0</v>
      </c>
      <c r="F2206">
        <f t="shared" si="529"/>
        <v>-2.4702462297909733E-15</v>
      </c>
      <c r="G2206">
        <f t="shared" si="530"/>
        <v>1.5543122344752192E-15</v>
      </c>
      <c r="H2206">
        <f t="shared" si="531"/>
        <v>0.26730061323224313</v>
      </c>
      <c r="I2206">
        <f t="shared" si="532"/>
        <v>-0.52823413903694372</v>
      </c>
      <c r="J2206">
        <f t="shared" si="533"/>
        <v>-0.49612342701437412</v>
      </c>
      <c r="K2206">
        <f t="shared" si="534"/>
        <v>-2.2683343049325483E-3</v>
      </c>
      <c r="L2206">
        <f t="shared" si="535"/>
        <v>-0.26267565847572011</v>
      </c>
      <c r="M2206">
        <f t="shared" si="536"/>
        <v>2.4702462297909733E-15</v>
      </c>
      <c r="N2206">
        <f t="shared" si="537"/>
        <v>-1.5543122344752192E-15</v>
      </c>
      <c r="O2206">
        <f t="shared" si="538"/>
        <v>-8.2664412923727081E-16</v>
      </c>
      <c r="P2206">
        <f t="shared" si="539"/>
        <v>8.1007841166363057E-16</v>
      </c>
      <c r="Q2206">
        <f t="shared" si="540"/>
        <v>3.1470145883870695E-15</v>
      </c>
      <c r="R2206">
        <f t="shared" si="541"/>
        <v>-3.0839492945955953E-15</v>
      </c>
    </row>
    <row r="2207" spans="2:18" x14ac:dyDescent="0.3">
      <c r="B2207">
        <f t="shared" si="527"/>
        <v>38.99997549474655</v>
      </c>
      <c r="C2207">
        <f t="shared" si="528"/>
        <v>-54.654401925019485</v>
      </c>
      <c r="D2207">
        <v>0</v>
      </c>
      <c r="E2207">
        <v>0</v>
      </c>
      <c r="F2207">
        <f t="shared" si="529"/>
        <v>-2.4702462297909733E-15</v>
      </c>
      <c r="G2207">
        <f t="shared" si="530"/>
        <v>1.5543122344752192E-15</v>
      </c>
      <c r="H2207">
        <f t="shared" si="531"/>
        <v>0.26730061323224313</v>
      </c>
      <c r="I2207">
        <f t="shared" si="532"/>
        <v>-0.52823413903694372</v>
      </c>
      <c r="J2207">
        <f t="shared" si="533"/>
        <v>-0.49612342701437412</v>
      </c>
      <c r="K2207">
        <f t="shared" si="534"/>
        <v>-2.2683343049325483E-3</v>
      </c>
      <c r="L2207">
        <f t="shared" si="535"/>
        <v>-0.26267565847572011</v>
      </c>
      <c r="M2207">
        <f t="shared" si="536"/>
        <v>2.4702462297909733E-15</v>
      </c>
      <c r="N2207">
        <f t="shared" si="537"/>
        <v>-1.5543122344752192E-15</v>
      </c>
      <c r="O2207">
        <f t="shared" si="538"/>
        <v>-8.2664412923727081E-16</v>
      </c>
      <c r="P2207">
        <f t="shared" si="539"/>
        <v>8.1007841166363057E-16</v>
      </c>
      <c r="Q2207">
        <f t="shared" si="540"/>
        <v>3.1470145883870695E-15</v>
      </c>
      <c r="R2207">
        <f t="shared" si="541"/>
        <v>-3.0839492945955953E-15</v>
      </c>
    </row>
    <row r="2208" spans="2:18" x14ac:dyDescent="0.3">
      <c r="B2208">
        <f t="shared" si="527"/>
        <v>38.99997549474655</v>
      </c>
      <c r="C2208">
        <f t="shared" si="528"/>
        <v>-54.654401925019485</v>
      </c>
      <c r="D2208">
        <v>0</v>
      </c>
      <c r="E2208">
        <v>0</v>
      </c>
      <c r="F2208">
        <f t="shared" si="529"/>
        <v>-2.4702462297909733E-15</v>
      </c>
      <c r="G2208">
        <f t="shared" si="530"/>
        <v>1.5543122344752192E-15</v>
      </c>
      <c r="H2208">
        <f t="shared" si="531"/>
        <v>0.26730061323224313</v>
      </c>
      <c r="I2208">
        <f t="shared" si="532"/>
        <v>-0.52823413903694372</v>
      </c>
      <c r="J2208">
        <f t="shared" si="533"/>
        <v>-0.49612342701437412</v>
      </c>
      <c r="K2208">
        <f t="shared" si="534"/>
        <v>-2.2683343049325483E-3</v>
      </c>
      <c r="L2208">
        <f t="shared" si="535"/>
        <v>-0.26267565847572011</v>
      </c>
      <c r="M2208">
        <f t="shared" si="536"/>
        <v>2.4702462297909733E-15</v>
      </c>
      <c r="N2208">
        <f t="shared" si="537"/>
        <v>-1.5543122344752192E-15</v>
      </c>
      <c r="O2208">
        <f t="shared" si="538"/>
        <v>-8.2664412923727081E-16</v>
      </c>
      <c r="P2208">
        <f t="shared" si="539"/>
        <v>8.1007841166363057E-16</v>
      </c>
      <c r="Q2208">
        <f t="shared" si="540"/>
        <v>3.1470145883870695E-15</v>
      </c>
      <c r="R2208">
        <f t="shared" si="541"/>
        <v>-3.0839492945955953E-15</v>
      </c>
    </row>
    <row r="2209" spans="2:18" x14ac:dyDescent="0.3">
      <c r="B2209">
        <f t="shared" si="527"/>
        <v>38.99997549474655</v>
      </c>
      <c r="C2209">
        <f t="shared" si="528"/>
        <v>-54.654401925019485</v>
      </c>
      <c r="D2209">
        <v>0</v>
      </c>
      <c r="E2209">
        <v>0</v>
      </c>
      <c r="F2209">
        <f t="shared" si="529"/>
        <v>-2.4702462297909733E-15</v>
      </c>
      <c r="G2209">
        <f t="shared" si="530"/>
        <v>1.5543122344752192E-15</v>
      </c>
      <c r="H2209">
        <f t="shared" si="531"/>
        <v>0.26730061323224313</v>
      </c>
      <c r="I2209">
        <f t="shared" si="532"/>
        <v>-0.52823413903694372</v>
      </c>
      <c r="J2209">
        <f t="shared" si="533"/>
        <v>-0.49612342701437412</v>
      </c>
      <c r="K2209">
        <f t="shared" si="534"/>
        <v>-2.2683343049325483E-3</v>
      </c>
      <c r="L2209">
        <f t="shared" si="535"/>
        <v>-0.26267565847572011</v>
      </c>
      <c r="M2209">
        <f t="shared" si="536"/>
        <v>2.4702462297909733E-15</v>
      </c>
      <c r="N2209">
        <f t="shared" si="537"/>
        <v>-1.5543122344752192E-15</v>
      </c>
      <c r="O2209">
        <f t="shared" si="538"/>
        <v>-8.2664412923727081E-16</v>
      </c>
      <c r="P2209">
        <f t="shared" si="539"/>
        <v>8.1007841166363057E-16</v>
      </c>
      <c r="Q2209">
        <f t="shared" si="540"/>
        <v>3.1470145883870695E-15</v>
      </c>
      <c r="R2209">
        <f t="shared" si="541"/>
        <v>-3.0839492945955953E-15</v>
      </c>
    </row>
    <row r="2210" spans="2:18" x14ac:dyDescent="0.3">
      <c r="B2210">
        <f t="shared" si="527"/>
        <v>38.99997549474655</v>
      </c>
      <c r="C2210">
        <f t="shared" si="528"/>
        <v>-54.654401925019485</v>
      </c>
      <c r="D2210">
        <v>0</v>
      </c>
      <c r="E2210">
        <v>0</v>
      </c>
      <c r="F2210">
        <f t="shared" si="529"/>
        <v>-2.4702462297909733E-15</v>
      </c>
      <c r="G2210">
        <f t="shared" si="530"/>
        <v>1.5543122344752192E-15</v>
      </c>
      <c r="H2210">
        <f t="shared" si="531"/>
        <v>0.26730061323224313</v>
      </c>
      <c r="I2210">
        <f t="shared" si="532"/>
        <v>-0.52823413903694372</v>
      </c>
      <c r="J2210">
        <f t="shared" si="533"/>
        <v>-0.49612342701437412</v>
      </c>
      <c r="K2210">
        <f t="shared" si="534"/>
        <v>-2.2683343049325483E-3</v>
      </c>
      <c r="L2210">
        <f t="shared" si="535"/>
        <v>-0.26267565847572011</v>
      </c>
      <c r="M2210">
        <f t="shared" si="536"/>
        <v>2.4702462297909733E-15</v>
      </c>
      <c r="N2210">
        <f t="shared" si="537"/>
        <v>-1.5543122344752192E-15</v>
      </c>
      <c r="O2210">
        <f t="shared" si="538"/>
        <v>-8.2664412923727081E-16</v>
      </c>
      <c r="P2210">
        <f t="shared" si="539"/>
        <v>8.1007841166363057E-16</v>
      </c>
      <c r="Q2210">
        <f t="shared" si="540"/>
        <v>3.1470145883870695E-15</v>
      </c>
      <c r="R2210">
        <f t="shared" si="541"/>
        <v>-3.0839492945955953E-15</v>
      </c>
    </row>
    <row r="2211" spans="2:18" x14ac:dyDescent="0.3">
      <c r="B2211">
        <f t="shared" si="527"/>
        <v>38.99997549474655</v>
      </c>
      <c r="C2211">
        <f t="shared" si="528"/>
        <v>-54.654401925019485</v>
      </c>
      <c r="D2211">
        <v>0</v>
      </c>
      <c r="E2211">
        <v>0</v>
      </c>
      <c r="F2211">
        <f t="shared" si="529"/>
        <v>-2.4702462297909733E-15</v>
      </c>
      <c r="G2211">
        <f t="shared" si="530"/>
        <v>1.5543122344752192E-15</v>
      </c>
      <c r="H2211">
        <f t="shared" si="531"/>
        <v>0.26730061323224313</v>
      </c>
      <c r="I2211">
        <f t="shared" si="532"/>
        <v>-0.52823413903694372</v>
      </c>
      <c r="J2211">
        <f t="shared" si="533"/>
        <v>-0.49612342701437412</v>
      </c>
      <c r="K2211">
        <f t="shared" si="534"/>
        <v>-2.2683343049325483E-3</v>
      </c>
      <c r="L2211">
        <f t="shared" si="535"/>
        <v>-0.26267565847572011</v>
      </c>
      <c r="M2211">
        <f t="shared" si="536"/>
        <v>2.4702462297909733E-15</v>
      </c>
      <c r="N2211">
        <f t="shared" si="537"/>
        <v>-1.5543122344752192E-15</v>
      </c>
      <c r="O2211">
        <f t="shared" si="538"/>
        <v>-8.2664412923727081E-16</v>
      </c>
      <c r="P2211">
        <f t="shared" si="539"/>
        <v>8.1007841166363057E-16</v>
      </c>
      <c r="Q2211">
        <f t="shared" si="540"/>
        <v>3.1470145883870695E-15</v>
      </c>
      <c r="R2211">
        <f t="shared" si="541"/>
        <v>-3.0839492945955953E-15</v>
      </c>
    </row>
    <row r="2212" spans="2:18" x14ac:dyDescent="0.3">
      <c r="B2212">
        <f t="shared" si="527"/>
        <v>38.99997549474655</v>
      </c>
      <c r="C2212">
        <f t="shared" si="528"/>
        <v>-54.654401925019485</v>
      </c>
      <c r="D2212">
        <v>0</v>
      </c>
      <c r="E2212">
        <v>0</v>
      </c>
      <c r="F2212">
        <f t="shared" si="529"/>
        <v>-2.4702462297909733E-15</v>
      </c>
      <c r="G2212">
        <f t="shared" si="530"/>
        <v>1.5543122344752192E-15</v>
      </c>
      <c r="H2212">
        <f t="shared" si="531"/>
        <v>0.26730061323224313</v>
      </c>
      <c r="I2212">
        <f t="shared" si="532"/>
        <v>-0.52823413903694372</v>
      </c>
      <c r="J2212">
        <f t="shared" si="533"/>
        <v>-0.49612342701437412</v>
      </c>
      <c r="K2212">
        <f t="shared" si="534"/>
        <v>-2.2683343049325483E-3</v>
      </c>
      <c r="L2212">
        <f t="shared" si="535"/>
        <v>-0.26267565847572011</v>
      </c>
      <c r="M2212">
        <f t="shared" si="536"/>
        <v>2.4702462297909733E-15</v>
      </c>
      <c r="N2212">
        <f t="shared" si="537"/>
        <v>-1.5543122344752192E-15</v>
      </c>
      <c r="O2212">
        <f t="shared" si="538"/>
        <v>-8.2664412923727081E-16</v>
      </c>
      <c r="P2212">
        <f t="shared" si="539"/>
        <v>8.1007841166363057E-16</v>
      </c>
      <c r="Q2212">
        <f t="shared" si="540"/>
        <v>3.1470145883870695E-15</v>
      </c>
      <c r="R2212">
        <f t="shared" si="541"/>
        <v>-3.0839492945955953E-15</v>
      </c>
    </row>
    <row r="2213" spans="2:18" x14ac:dyDescent="0.3">
      <c r="B2213">
        <f t="shared" si="527"/>
        <v>38.99997549474655</v>
      </c>
      <c r="C2213">
        <f t="shared" si="528"/>
        <v>-54.654401925019485</v>
      </c>
      <c r="D2213">
        <v>0</v>
      </c>
      <c r="E2213">
        <v>0</v>
      </c>
      <c r="F2213">
        <f t="shared" si="529"/>
        <v>-2.4702462297909733E-15</v>
      </c>
      <c r="G2213">
        <f t="shared" si="530"/>
        <v>1.5543122344752192E-15</v>
      </c>
      <c r="H2213">
        <f t="shared" si="531"/>
        <v>0.26730061323224313</v>
      </c>
      <c r="I2213">
        <f t="shared" si="532"/>
        <v>-0.52823413903694372</v>
      </c>
      <c r="J2213">
        <f t="shared" si="533"/>
        <v>-0.49612342701437412</v>
      </c>
      <c r="K2213">
        <f t="shared" si="534"/>
        <v>-2.2683343049325483E-3</v>
      </c>
      <c r="L2213">
        <f t="shared" si="535"/>
        <v>-0.26267565847572011</v>
      </c>
      <c r="M2213">
        <f t="shared" si="536"/>
        <v>2.4702462297909733E-15</v>
      </c>
      <c r="N2213">
        <f t="shared" si="537"/>
        <v>-1.5543122344752192E-15</v>
      </c>
      <c r="O2213">
        <f t="shared" si="538"/>
        <v>-8.2664412923727081E-16</v>
      </c>
      <c r="P2213">
        <f t="shared" si="539"/>
        <v>8.1007841166363057E-16</v>
      </c>
      <c r="Q2213">
        <f t="shared" si="540"/>
        <v>3.1470145883870695E-15</v>
      </c>
      <c r="R2213">
        <f t="shared" si="541"/>
        <v>-3.0839492945955953E-15</v>
      </c>
    </row>
    <row r="2214" spans="2:18" x14ac:dyDescent="0.3">
      <c r="B2214">
        <f t="shared" si="527"/>
        <v>38.99997549474655</v>
      </c>
      <c r="C2214">
        <f t="shared" si="528"/>
        <v>-54.654401925019485</v>
      </c>
      <c r="D2214">
        <v>0</v>
      </c>
      <c r="E2214">
        <v>0</v>
      </c>
      <c r="F2214">
        <f t="shared" si="529"/>
        <v>-2.4702462297909733E-15</v>
      </c>
      <c r="G2214">
        <f t="shared" si="530"/>
        <v>1.5543122344752192E-15</v>
      </c>
      <c r="H2214">
        <f t="shared" si="531"/>
        <v>0.26730061323224313</v>
      </c>
      <c r="I2214">
        <f t="shared" si="532"/>
        <v>-0.52823413903694372</v>
      </c>
      <c r="J2214">
        <f t="shared" si="533"/>
        <v>-0.49612342701437412</v>
      </c>
      <c r="K2214">
        <f t="shared" si="534"/>
        <v>-2.2683343049325483E-3</v>
      </c>
      <c r="L2214">
        <f t="shared" si="535"/>
        <v>-0.26267565847572011</v>
      </c>
      <c r="M2214">
        <f t="shared" si="536"/>
        <v>2.4702462297909733E-15</v>
      </c>
      <c r="N2214">
        <f t="shared" si="537"/>
        <v>-1.5543122344752192E-15</v>
      </c>
      <c r="O2214">
        <f t="shared" si="538"/>
        <v>-8.2664412923727081E-16</v>
      </c>
      <c r="P2214">
        <f t="shared" si="539"/>
        <v>8.1007841166363057E-16</v>
      </c>
      <c r="Q2214">
        <f t="shared" si="540"/>
        <v>3.1470145883870695E-15</v>
      </c>
      <c r="R2214">
        <f t="shared" si="541"/>
        <v>-3.0839492945955953E-15</v>
      </c>
    </row>
    <row r="2215" spans="2:18" x14ac:dyDescent="0.3">
      <c r="B2215">
        <f t="shared" si="527"/>
        <v>38.99997549474655</v>
      </c>
      <c r="C2215">
        <f t="shared" si="528"/>
        <v>-54.654401925019485</v>
      </c>
      <c r="D2215">
        <v>0</v>
      </c>
      <c r="E2215">
        <v>0</v>
      </c>
      <c r="F2215">
        <f t="shared" si="529"/>
        <v>-2.4702462297909733E-15</v>
      </c>
      <c r="G2215">
        <f t="shared" si="530"/>
        <v>1.5543122344752192E-15</v>
      </c>
      <c r="H2215">
        <f t="shared" si="531"/>
        <v>0.26730061323224313</v>
      </c>
      <c r="I2215">
        <f t="shared" si="532"/>
        <v>-0.52823413903694372</v>
      </c>
      <c r="J2215">
        <f t="shared" si="533"/>
        <v>-0.49612342701437412</v>
      </c>
      <c r="K2215">
        <f t="shared" si="534"/>
        <v>-2.2683343049325483E-3</v>
      </c>
      <c r="L2215">
        <f t="shared" si="535"/>
        <v>-0.26267565847572011</v>
      </c>
      <c r="M2215">
        <f t="shared" si="536"/>
        <v>2.4702462297909733E-15</v>
      </c>
      <c r="N2215">
        <f t="shared" si="537"/>
        <v>-1.5543122344752192E-15</v>
      </c>
      <c r="O2215">
        <f t="shared" si="538"/>
        <v>-8.2664412923727081E-16</v>
      </c>
      <c r="P2215">
        <f t="shared" si="539"/>
        <v>8.1007841166363057E-16</v>
      </c>
      <c r="Q2215">
        <f t="shared" si="540"/>
        <v>3.1470145883870695E-15</v>
      </c>
      <c r="R2215">
        <f t="shared" si="541"/>
        <v>-3.0839492945955953E-15</v>
      </c>
    </row>
    <row r="2216" spans="2:18" x14ac:dyDescent="0.3">
      <c r="B2216">
        <f t="shared" si="527"/>
        <v>38.99997549474655</v>
      </c>
      <c r="C2216">
        <f t="shared" si="528"/>
        <v>-54.654401925019485</v>
      </c>
      <c r="D2216">
        <v>0</v>
      </c>
      <c r="E2216">
        <v>0</v>
      </c>
      <c r="F2216">
        <f t="shared" si="529"/>
        <v>-2.4702462297909733E-15</v>
      </c>
      <c r="G2216">
        <f t="shared" si="530"/>
        <v>1.5543122344752192E-15</v>
      </c>
      <c r="H2216">
        <f t="shared" si="531"/>
        <v>0.26730061323224313</v>
      </c>
      <c r="I2216">
        <f t="shared" si="532"/>
        <v>-0.52823413903694372</v>
      </c>
      <c r="J2216">
        <f t="shared" si="533"/>
        <v>-0.49612342701437412</v>
      </c>
      <c r="K2216">
        <f t="shared" si="534"/>
        <v>-2.2683343049325483E-3</v>
      </c>
      <c r="L2216">
        <f t="shared" si="535"/>
        <v>-0.26267565847572011</v>
      </c>
      <c r="M2216">
        <f t="shared" si="536"/>
        <v>2.4702462297909733E-15</v>
      </c>
      <c r="N2216">
        <f t="shared" si="537"/>
        <v>-1.5543122344752192E-15</v>
      </c>
      <c r="O2216">
        <f t="shared" si="538"/>
        <v>-8.2664412923727081E-16</v>
      </c>
      <c r="P2216">
        <f t="shared" si="539"/>
        <v>8.1007841166363057E-16</v>
      </c>
      <c r="Q2216">
        <f t="shared" si="540"/>
        <v>3.1470145883870695E-15</v>
      </c>
      <c r="R2216">
        <f t="shared" si="541"/>
        <v>-3.0839492945955953E-15</v>
      </c>
    </row>
    <row r="2217" spans="2:18" x14ac:dyDescent="0.3">
      <c r="B2217">
        <f t="shared" si="527"/>
        <v>38.99997549474655</v>
      </c>
      <c r="C2217">
        <f t="shared" si="528"/>
        <v>-54.654401925019485</v>
      </c>
      <c r="D2217">
        <v>0</v>
      </c>
      <c r="E2217">
        <v>0</v>
      </c>
      <c r="F2217">
        <f t="shared" si="529"/>
        <v>-2.4702462297909733E-15</v>
      </c>
      <c r="G2217">
        <f t="shared" si="530"/>
        <v>1.5543122344752192E-15</v>
      </c>
      <c r="H2217">
        <f t="shared" si="531"/>
        <v>0.26730061323224313</v>
      </c>
      <c r="I2217">
        <f t="shared" si="532"/>
        <v>-0.52823413903694372</v>
      </c>
      <c r="J2217">
        <f t="shared" si="533"/>
        <v>-0.49612342701437412</v>
      </c>
      <c r="K2217">
        <f t="shared" si="534"/>
        <v>-2.2683343049325483E-3</v>
      </c>
      <c r="L2217">
        <f t="shared" si="535"/>
        <v>-0.26267565847572011</v>
      </c>
      <c r="M2217">
        <f t="shared" si="536"/>
        <v>2.4702462297909733E-15</v>
      </c>
      <c r="N2217">
        <f t="shared" si="537"/>
        <v>-1.5543122344752192E-15</v>
      </c>
      <c r="O2217">
        <f t="shared" si="538"/>
        <v>-8.2664412923727081E-16</v>
      </c>
      <c r="P2217">
        <f t="shared" si="539"/>
        <v>8.1007841166363057E-16</v>
      </c>
      <c r="Q2217">
        <f t="shared" si="540"/>
        <v>3.1470145883870695E-15</v>
      </c>
      <c r="R2217">
        <f t="shared" si="541"/>
        <v>-3.0839492945955953E-15</v>
      </c>
    </row>
    <row r="2218" spans="2:18" x14ac:dyDescent="0.3">
      <c r="B2218">
        <f t="shared" si="527"/>
        <v>38.99997549474655</v>
      </c>
      <c r="C2218">
        <f t="shared" si="528"/>
        <v>-54.654401925019485</v>
      </c>
      <c r="D2218">
        <v>0</v>
      </c>
      <c r="E2218">
        <v>0</v>
      </c>
      <c r="F2218">
        <f t="shared" si="529"/>
        <v>-2.4702462297909733E-15</v>
      </c>
      <c r="G2218">
        <f t="shared" si="530"/>
        <v>1.5543122344752192E-15</v>
      </c>
      <c r="H2218">
        <f t="shared" si="531"/>
        <v>0.26730061323224313</v>
      </c>
      <c r="I2218">
        <f t="shared" si="532"/>
        <v>-0.52823413903694372</v>
      </c>
      <c r="J2218">
        <f t="shared" si="533"/>
        <v>-0.49612342701437412</v>
      </c>
      <c r="K2218">
        <f t="shared" si="534"/>
        <v>-2.2683343049325483E-3</v>
      </c>
      <c r="L2218">
        <f t="shared" si="535"/>
        <v>-0.26267565847572011</v>
      </c>
      <c r="M2218">
        <f t="shared" si="536"/>
        <v>2.4702462297909733E-15</v>
      </c>
      <c r="N2218">
        <f t="shared" si="537"/>
        <v>-1.5543122344752192E-15</v>
      </c>
      <c r="O2218">
        <f t="shared" si="538"/>
        <v>-8.2664412923727081E-16</v>
      </c>
      <c r="P2218">
        <f t="shared" si="539"/>
        <v>8.1007841166363057E-16</v>
      </c>
      <c r="Q2218">
        <f t="shared" si="540"/>
        <v>3.1470145883870695E-15</v>
      </c>
      <c r="R2218">
        <f t="shared" si="541"/>
        <v>-3.0839492945955953E-15</v>
      </c>
    </row>
    <row r="2219" spans="2:18" x14ac:dyDescent="0.3">
      <c r="B2219">
        <f t="shared" si="527"/>
        <v>38.99997549474655</v>
      </c>
      <c r="C2219">
        <f t="shared" si="528"/>
        <v>-54.654401925019485</v>
      </c>
      <c r="D2219">
        <v>0</v>
      </c>
      <c r="E2219">
        <v>0</v>
      </c>
      <c r="F2219">
        <f t="shared" si="529"/>
        <v>-2.4702462297909733E-15</v>
      </c>
      <c r="G2219">
        <f t="shared" si="530"/>
        <v>1.5543122344752192E-15</v>
      </c>
      <c r="H2219">
        <f t="shared" si="531"/>
        <v>0.26730061323224313</v>
      </c>
      <c r="I2219">
        <f t="shared" si="532"/>
        <v>-0.52823413903694372</v>
      </c>
      <c r="J2219">
        <f t="shared" si="533"/>
        <v>-0.49612342701437412</v>
      </c>
      <c r="K2219">
        <f t="shared" si="534"/>
        <v>-2.2683343049325483E-3</v>
      </c>
      <c r="L2219">
        <f t="shared" si="535"/>
        <v>-0.26267565847572011</v>
      </c>
      <c r="M2219">
        <f t="shared" si="536"/>
        <v>2.4702462297909733E-15</v>
      </c>
      <c r="N2219">
        <f t="shared" si="537"/>
        <v>-1.5543122344752192E-15</v>
      </c>
      <c r="O2219">
        <f t="shared" si="538"/>
        <v>-8.2664412923727081E-16</v>
      </c>
      <c r="P2219">
        <f t="shared" si="539"/>
        <v>8.1007841166363057E-16</v>
      </c>
      <c r="Q2219">
        <f t="shared" si="540"/>
        <v>3.1470145883870695E-15</v>
      </c>
      <c r="R2219">
        <f t="shared" si="541"/>
        <v>-3.0839492945955953E-15</v>
      </c>
    </row>
    <row r="2220" spans="2:18" x14ac:dyDescent="0.3">
      <c r="B2220">
        <f t="shared" si="527"/>
        <v>38.99997549474655</v>
      </c>
      <c r="C2220">
        <f t="shared" si="528"/>
        <v>-54.654401925019485</v>
      </c>
      <c r="D2220">
        <v>0</v>
      </c>
      <c r="E2220">
        <v>0</v>
      </c>
      <c r="F2220">
        <f t="shared" si="529"/>
        <v>-2.4702462297909733E-15</v>
      </c>
      <c r="G2220">
        <f t="shared" si="530"/>
        <v>1.5543122344752192E-15</v>
      </c>
      <c r="H2220">
        <f t="shared" si="531"/>
        <v>0.26730061323224313</v>
      </c>
      <c r="I2220">
        <f t="shared" si="532"/>
        <v>-0.52823413903694372</v>
      </c>
      <c r="J2220">
        <f t="shared" si="533"/>
        <v>-0.49612342701437412</v>
      </c>
      <c r="K2220">
        <f t="shared" si="534"/>
        <v>-2.2683343049325483E-3</v>
      </c>
      <c r="L2220">
        <f t="shared" si="535"/>
        <v>-0.26267565847572011</v>
      </c>
      <c r="M2220">
        <f t="shared" si="536"/>
        <v>2.4702462297909733E-15</v>
      </c>
      <c r="N2220">
        <f t="shared" si="537"/>
        <v>-1.5543122344752192E-15</v>
      </c>
      <c r="O2220">
        <f t="shared" si="538"/>
        <v>-8.2664412923727081E-16</v>
      </c>
      <c r="P2220">
        <f t="shared" si="539"/>
        <v>8.1007841166363057E-16</v>
      </c>
      <c r="Q2220">
        <f t="shared" si="540"/>
        <v>3.1470145883870695E-15</v>
      </c>
      <c r="R2220">
        <f t="shared" si="541"/>
        <v>-3.0839492945955953E-15</v>
      </c>
    </row>
    <row r="2221" spans="2:18" x14ac:dyDescent="0.3">
      <c r="B2221">
        <f t="shared" si="527"/>
        <v>38.99997549474655</v>
      </c>
      <c r="C2221">
        <f t="shared" si="528"/>
        <v>-54.654401925019485</v>
      </c>
      <c r="D2221">
        <v>0</v>
      </c>
      <c r="E2221">
        <v>0</v>
      </c>
      <c r="F2221">
        <f t="shared" si="529"/>
        <v>-2.4702462297909733E-15</v>
      </c>
      <c r="G2221">
        <f t="shared" si="530"/>
        <v>1.5543122344752192E-15</v>
      </c>
      <c r="H2221">
        <f t="shared" si="531"/>
        <v>0.26730061323224313</v>
      </c>
      <c r="I2221">
        <f t="shared" si="532"/>
        <v>-0.52823413903694372</v>
      </c>
      <c r="J2221">
        <f t="shared" si="533"/>
        <v>-0.49612342701437412</v>
      </c>
      <c r="K2221">
        <f t="shared" si="534"/>
        <v>-2.2683343049325483E-3</v>
      </c>
      <c r="L2221">
        <f t="shared" si="535"/>
        <v>-0.26267565847572011</v>
      </c>
      <c r="M2221">
        <f t="shared" si="536"/>
        <v>2.4702462297909733E-15</v>
      </c>
      <c r="N2221">
        <f t="shared" si="537"/>
        <v>-1.5543122344752192E-15</v>
      </c>
      <c r="O2221">
        <f t="shared" si="538"/>
        <v>-8.2664412923727081E-16</v>
      </c>
      <c r="P2221">
        <f t="shared" si="539"/>
        <v>8.1007841166363057E-16</v>
      </c>
      <c r="Q2221">
        <f t="shared" si="540"/>
        <v>3.1470145883870695E-15</v>
      </c>
      <c r="R2221">
        <f t="shared" si="541"/>
        <v>-3.0839492945955953E-15</v>
      </c>
    </row>
    <row r="2222" spans="2:18" x14ac:dyDescent="0.3">
      <c r="B2222">
        <f t="shared" si="527"/>
        <v>38.99997549474655</v>
      </c>
      <c r="C2222">
        <f t="shared" si="528"/>
        <v>-54.654401925019485</v>
      </c>
      <c r="D2222">
        <v>0</v>
      </c>
      <c r="E2222">
        <v>0</v>
      </c>
      <c r="F2222">
        <f t="shared" si="529"/>
        <v>-2.4702462297909733E-15</v>
      </c>
      <c r="G2222">
        <f t="shared" si="530"/>
        <v>1.5543122344752192E-15</v>
      </c>
      <c r="H2222">
        <f t="shared" si="531"/>
        <v>0.26730061323224313</v>
      </c>
      <c r="I2222">
        <f t="shared" si="532"/>
        <v>-0.52823413903694372</v>
      </c>
      <c r="J2222">
        <f t="shared" si="533"/>
        <v>-0.49612342701437412</v>
      </c>
      <c r="K2222">
        <f t="shared" si="534"/>
        <v>-2.2683343049325483E-3</v>
      </c>
      <c r="L2222">
        <f t="shared" si="535"/>
        <v>-0.26267565847572011</v>
      </c>
      <c r="M2222">
        <f t="shared" si="536"/>
        <v>2.4702462297909733E-15</v>
      </c>
      <c r="N2222">
        <f t="shared" si="537"/>
        <v>-1.5543122344752192E-15</v>
      </c>
      <c r="O2222">
        <f t="shared" si="538"/>
        <v>-8.2664412923727081E-16</v>
      </c>
      <c r="P2222">
        <f t="shared" si="539"/>
        <v>8.1007841166363057E-16</v>
      </c>
      <c r="Q2222">
        <f t="shared" si="540"/>
        <v>3.1470145883870695E-15</v>
      </c>
      <c r="R2222">
        <f t="shared" si="541"/>
        <v>-3.0839492945955953E-15</v>
      </c>
    </row>
    <row r="2223" spans="2:18" x14ac:dyDescent="0.3">
      <c r="B2223">
        <f t="shared" si="527"/>
        <v>38.99997549474655</v>
      </c>
      <c r="C2223">
        <f t="shared" si="528"/>
        <v>-54.654401925019485</v>
      </c>
      <c r="D2223">
        <v>0</v>
      </c>
      <c r="E2223">
        <v>0</v>
      </c>
      <c r="F2223">
        <f t="shared" si="529"/>
        <v>-2.4702462297909733E-15</v>
      </c>
      <c r="G2223">
        <f t="shared" si="530"/>
        <v>1.5543122344752192E-15</v>
      </c>
      <c r="H2223">
        <f t="shared" si="531"/>
        <v>0.26730061323224313</v>
      </c>
      <c r="I2223">
        <f t="shared" si="532"/>
        <v>-0.52823413903694372</v>
      </c>
      <c r="J2223">
        <f t="shared" si="533"/>
        <v>-0.49612342701437412</v>
      </c>
      <c r="K2223">
        <f t="shared" si="534"/>
        <v>-2.2683343049325483E-3</v>
      </c>
      <c r="L2223">
        <f t="shared" si="535"/>
        <v>-0.26267565847572011</v>
      </c>
      <c r="M2223">
        <f t="shared" si="536"/>
        <v>2.4702462297909733E-15</v>
      </c>
      <c r="N2223">
        <f t="shared" si="537"/>
        <v>-1.5543122344752192E-15</v>
      </c>
      <c r="O2223">
        <f t="shared" si="538"/>
        <v>-8.2664412923727081E-16</v>
      </c>
      <c r="P2223">
        <f t="shared" si="539"/>
        <v>8.1007841166363057E-16</v>
      </c>
      <c r="Q2223">
        <f t="shared" si="540"/>
        <v>3.1470145883870695E-15</v>
      </c>
      <c r="R2223">
        <f t="shared" si="541"/>
        <v>-3.0839492945955953E-15</v>
      </c>
    </row>
    <row r="2224" spans="2:18" x14ac:dyDescent="0.3">
      <c r="B2224">
        <f t="shared" si="527"/>
        <v>38.99997549474655</v>
      </c>
      <c r="C2224">
        <f t="shared" si="528"/>
        <v>-54.654401925019485</v>
      </c>
      <c r="D2224">
        <v>0</v>
      </c>
      <c r="E2224">
        <v>0</v>
      </c>
      <c r="F2224">
        <f t="shared" si="529"/>
        <v>-2.4702462297909733E-15</v>
      </c>
      <c r="G2224">
        <f t="shared" si="530"/>
        <v>1.5543122344752192E-15</v>
      </c>
      <c r="H2224">
        <f t="shared" si="531"/>
        <v>0.26730061323224313</v>
      </c>
      <c r="I2224">
        <f t="shared" si="532"/>
        <v>-0.52823413903694372</v>
      </c>
      <c r="J2224">
        <f t="shared" si="533"/>
        <v>-0.49612342701437412</v>
      </c>
      <c r="K2224">
        <f t="shared" si="534"/>
        <v>-2.2683343049325483E-3</v>
      </c>
      <c r="L2224">
        <f t="shared" si="535"/>
        <v>-0.26267565847572011</v>
      </c>
      <c r="M2224">
        <f t="shared" si="536"/>
        <v>2.4702462297909733E-15</v>
      </c>
      <c r="N2224">
        <f t="shared" si="537"/>
        <v>-1.5543122344752192E-15</v>
      </c>
      <c r="O2224">
        <f t="shared" si="538"/>
        <v>-8.2664412923727081E-16</v>
      </c>
      <c r="P2224">
        <f t="shared" si="539"/>
        <v>8.1007841166363057E-16</v>
      </c>
      <c r="Q2224">
        <f t="shared" si="540"/>
        <v>3.1470145883870695E-15</v>
      </c>
      <c r="R2224">
        <f t="shared" si="541"/>
        <v>-3.0839492945955953E-15</v>
      </c>
    </row>
    <row r="2225" spans="2:18" x14ac:dyDescent="0.3">
      <c r="B2225">
        <f t="shared" si="527"/>
        <v>38.99997549474655</v>
      </c>
      <c r="C2225">
        <f t="shared" si="528"/>
        <v>-54.654401925019485</v>
      </c>
      <c r="D2225">
        <v>0</v>
      </c>
      <c r="E2225">
        <v>0</v>
      </c>
      <c r="F2225">
        <f t="shared" si="529"/>
        <v>-2.4702462297909733E-15</v>
      </c>
      <c r="G2225">
        <f t="shared" si="530"/>
        <v>1.5543122344752192E-15</v>
      </c>
      <c r="H2225">
        <f t="shared" si="531"/>
        <v>0.26730061323224313</v>
      </c>
      <c r="I2225">
        <f t="shared" si="532"/>
        <v>-0.52823413903694372</v>
      </c>
      <c r="J2225">
        <f t="shared" si="533"/>
        <v>-0.49612342701437412</v>
      </c>
      <c r="K2225">
        <f t="shared" si="534"/>
        <v>-2.2683343049325483E-3</v>
      </c>
      <c r="L2225">
        <f t="shared" si="535"/>
        <v>-0.26267565847572011</v>
      </c>
      <c r="M2225">
        <f t="shared" si="536"/>
        <v>2.4702462297909733E-15</v>
      </c>
      <c r="N2225">
        <f t="shared" si="537"/>
        <v>-1.5543122344752192E-15</v>
      </c>
      <c r="O2225">
        <f t="shared" si="538"/>
        <v>-8.2664412923727081E-16</v>
      </c>
      <c r="P2225">
        <f t="shared" si="539"/>
        <v>8.1007841166363057E-16</v>
      </c>
      <c r="Q2225">
        <f t="shared" si="540"/>
        <v>3.1470145883870695E-15</v>
      </c>
      <c r="R2225">
        <f t="shared" si="541"/>
        <v>-3.0839492945955953E-15</v>
      </c>
    </row>
    <row r="2226" spans="2:18" x14ac:dyDescent="0.3">
      <c r="B2226">
        <f t="shared" si="527"/>
        <v>38.99997549474655</v>
      </c>
      <c r="C2226">
        <f t="shared" si="528"/>
        <v>-54.654401925019485</v>
      </c>
      <c r="D2226">
        <v>0</v>
      </c>
      <c r="E2226">
        <v>0</v>
      </c>
      <c r="F2226">
        <f t="shared" si="529"/>
        <v>-2.4702462297909733E-15</v>
      </c>
      <c r="G2226">
        <f t="shared" si="530"/>
        <v>1.5543122344752192E-15</v>
      </c>
      <c r="H2226">
        <f t="shared" si="531"/>
        <v>0.26730061323224313</v>
      </c>
      <c r="I2226">
        <f t="shared" si="532"/>
        <v>-0.52823413903694372</v>
      </c>
      <c r="J2226">
        <f t="shared" si="533"/>
        <v>-0.49612342701437412</v>
      </c>
      <c r="K2226">
        <f t="shared" si="534"/>
        <v>-2.2683343049325483E-3</v>
      </c>
      <c r="L2226">
        <f t="shared" si="535"/>
        <v>-0.26267565847572011</v>
      </c>
      <c r="M2226">
        <f t="shared" si="536"/>
        <v>2.4702462297909733E-15</v>
      </c>
      <c r="N2226">
        <f t="shared" si="537"/>
        <v>-1.5543122344752192E-15</v>
      </c>
      <c r="O2226">
        <f t="shared" si="538"/>
        <v>-8.2664412923727081E-16</v>
      </c>
      <c r="P2226">
        <f t="shared" si="539"/>
        <v>8.1007841166363057E-16</v>
      </c>
      <c r="Q2226">
        <f t="shared" si="540"/>
        <v>3.1470145883870695E-15</v>
      </c>
      <c r="R2226">
        <f t="shared" si="541"/>
        <v>-3.0839492945955953E-15</v>
      </c>
    </row>
    <row r="2227" spans="2:18" x14ac:dyDescent="0.3">
      <c r="B2227">
        <f t="shared" si="527"/>
        <v>38.99997549474655</v>
      </c>
      <c r="C2227">
        <f t="shared" si="528"/>
        <v>-54.654401925019485</v>
      </c>
      <c r="D2227">
        <v>0</v>
      </c>
      <c r="E2227">
        <v>0</v>
      </c>
      <c r="F2227">
        <f t="shared" si="529"/>
        <v>-2.4702462297909733E-15</v>
      </c>
      <c r="G2227">
        <f t="shared" si="530"/>
        <v>1.5543122344752192E-15</v>
      </c>
      <c r="H2227">
        <f t="shared" si="531"/>
        <v>0.26730061323224313</v>
      </c>
      <c r="I2227">
        <f t="shared" si="532"/>
        <v>-0.52823413903694372</v>
      </c>
      <c r="J2227">
        <f t="shared" si="533"/>
        <v>-0.49612342701437412</v>
      </c>
      <c r="K2227">
        <f t="shared" si="534"/>
        <v>-2.2683343049325483E-3</v>
      </c>
      <c r="L2227">
        <f t="shared" si="535"/>
        <v>-0.26267565847572011</v>
      </c>
      <c r="M2227">
        <f t="shared" si="536"/>
        <v>2.4702462297909733E-15</v>
      </c>
      <c r="N2227">
        <f t="shared" si="537"/>
        <v>-1.5543122344752192E-15</v>
      </c>
      <c r="O2227">
        <f t="shared" si="538"/>
        <v>-8.2664412923727081E-16</v>
      </c>
      <c r="P2227">
        <f t="shared" si="539"/>
        <v>8.1007841166363057E-16</v>
      </c>
      <c r="Q2227">
        <f t="shared" si="540"/>
        <v>3.1470145883870695E-15</v>
      </c>
      <c r="R2227">
        <f t="shared" si="541"/>
        <v>-3.0839492945955953E-15</v>
      </c>
    </row>
    <row r="2228" spans="2:18" x14ac:dyDescent="0.3">
      <c r="B2228">
        <f t="shared" si="527"/>
        <v>38.99997549474655</v>
      </c>
      <c r="C2228">
        <f t="shared" si="528"/>
        <v>-54.654401925019485</v>
      </c>
      <c r="D2228">
        <v>0</v>
      </c>
      <c r="E2228">
        <v>0</v>
      </c>
      <c r="F2228">
        <f t="shared" si="529"/>
        <v>-2.4702462297909733E-15</v>
      </c>
      <c r="G2228">
        <f t="shared" si="530"/>
        <v>1.5543122344752192E-15</v>
      </c>
      <c r="H2228">
        <f t="shared" si="531"/>
        <v>0.26730061323224313</v>
      </c>
      <c r="I2228">
        <f t="shared" si="532"/>
        <v>-0.52823413903694372</v>
      </c>
      <c r="J2228">
        <f t="shared" si="533"/>
        <v>-0.49612342701437412</v>
      </c>
      <c r="K2228">
        <f t="shared" si="534"/>
        <v>-2.2683343049325483E-3</v>
      </c>
      <c r="L2228">
        <f t="shared" si="535"/>
        <v>-0.26267565847572011</v>
      </c>
      <c r="M2228">
        <f t="shared" si="536"/>
        <v>2.4702462297909733E-15</v>
      </c>
      <c r="N2228">
        <f t="shared" si="537"/>
        <v>-1.5543122344752192E-15</v>
      </c>
      <c r="O2228">
        <f t="shared" si="538"/>
        <v>-8.2664412923727081E-16</v>
      </c>
      <c r="P2228">
        <f t="shared" si="539"/>
        <v>8.1007841166363057E-16</v>
      </c>
      <c r="Q2228">
        <f t="shared" si="540"/>
        <v>3.1470145883870695E-15</v>
      </c>
      <c r="R2228">
        <f t="shared" si="541"/>
        <v>-3.0839492945955953E-15</v>
      </c>
    </row>
    <row r="2229" spans="2:18" x14ac:dyDescent="0.3">
      <c r="B2229">
        <f t="shared" si="527"/>
        <v>38.99997549474655</v>
      </c>
      <c r="C2229">
        <f t="shared" si="528"/>
        <v>-54.654401925019485</v>
      </c>
      <c r="D2229">
        <v>0</v>
      </c>
      <c r="E2229">
        <v>0</v>
      </c>
      <c r="F2229">
        <f t="shared" si="529"/>
        <v>-2.4702462297909733E-15</v>
      </c>
      <c r="G2229">
        <f t="shared" si="530"/>
        <v>1.5543122344752192E-15</v>
      </c>
      <c r="H2229">
        <f t="shared" si="531"/>
        <v>0.26730061323224313</v>
      </c>
      <c r="I2229">
        <f t="shared" si="532"/>
        <v>-0.52823413903694372</v>
      </c>
      <c r="J2229">
        <f t="shared" si="533"/>
        <v>-0.49612342701437412</v>
      </c>
      <c r="K2229">
        <f t="shared" si="534"/>
        <v>-2.2683343049325483E-3</v>
      </c>
      <c r="L2229">
        <f t="shared" si="535"/>
        <v>-0.26267565847572011</v>
      </c>
      <c r="M2229">
        <f t="shared" si="536"/>
        <v>2.4702462297909733E-15</v>
      </c>
      <c r="N2229">
        <f t="shared" si="537"/>
        <v>-1.5543122344752192E-15</v>
      </c>
      <c r="O2229">
        <f t="shared" si="538"/>
        <v>-8.2664412923727081E-16</v>
      </c>
      <c r="P2229">
        <f t="shared" si="539"/>
        <v>8.1007841166363057E-16</v>
      </c>
      <c r="Q2229">
        <f t="shared" si="540"/>
        <v>3.1470145883870695E-15</v>
      </c>
      <c r="R2229">
        <f t="shared" si="541"/>
        <v>-3.0839492945955953E-15</v>
      </c>
    </row>
    <row r="2230" spans="2:18" x14ac:dyDescent="0.3">
      <c r="B2230">
        <f t="shared" si="527"/>
        <v>38.99997549474655</v>
      </c>
      <c r="C2230">
        <f t="shared" si="528"/>
        <v>-54.654401925019485</v>
      </c>
      <c r="D2230">
        <v>0</v>
      </c>
      <c r="E2230">
        <v>0</v>
      </c>
      <c r="F2230">
        <f t="shared" si="529"/>
        <v>-2.4702462297909733E-15</v>
      </c>
      <c r="G2230">
        <f t="shared" si="530"/>
        <v>1.5543122344752192E-15</v>
      </c>
      <c r="H2230">
        <f t="shared" si="531"/>
        <v>0.26730061323224313</v>
      </c>
      <c r="I2230">
        <f t="shared" si="532"/>
        <v>-0.52823413903694372</v>
      </c>
      <c r="J2230">
        <f t="shared" si="533"/>
        <v>-0.49612342701437412</v>
      </c>
      <c r="K2230">
        <f t="shared" si="534"/>
        <v>-2.2683343049325483E-3</v>
      </c>
      <c r="L2230">
        <f t="shared" si="535"/>
        <v>-0.26267565847572011</v>
      </c>
      <c r="M2230">
        <f t="shared" si="536"/>
        <v>2.4702462297909733E-15</v>
      </c>
      <c r="N2230">
        <f t="shared" si="537"/>
        <v>-1.5543122344752192E-15</v>
      </c>
      <c r="O2230">
        <f t="shared" si="538"/>
        <v>-8.2664412923727081E-16</v>
      </c>
      <c r="P2230">
        <f t="shared" si="539"/>
        <v>8.1007841166363057E-16</v>
      </c>
      <c r="Q2230">
        <f t="shared" si="540"/>
        <v>3.1470145883870695E-15</v>
      </c>
      <c r="R2230">
        <f t="shared" si="541"/>
        <v>-3.0839492945955953E-15</v>
      </c>
    </row>
    <row r="2231" spans="2:18" x14ac:dyDescent="0.3">
      <c r="B2231">
        <f t="shared" si="527"/>
        <v>38.99997549474655</v>
      </c>
      <c r="C2231">
        <f t="shared" si="528"/>
        <v>-54.654401925019485</v>
      </c>
      <c r="D2231">
        <v>0</v>
      </c>
      <c r="E2231">
        <v>0</v>
      </c>
      <c r="F2231">
        <f t="shared" si="529"/>
        <v>-2.4702462297909733E-15</v>
      </c>
      <c r="G2231">
        <f t="shared" si="530"/>
        <v>1.5543122344752192E-15</v>
      </c>
      <c r="H2231">
        <f t="shared" si="531"/>
        <v>0.26730061323224313</v>
      </c>
      <c r="I2231">
        <f t="shared" si="532"/>
        <v>-0.52823413903694372</v>
      </c>
      <c r="J2231">
        <f t="shared" si="533"/>
        <v>-0.49612342701437412</v>
      </c>
      <c r="K2231">
        <f t="shared" si="534"/>
        <v>-2.2683343049325483E-3</v>
      </c>
      <c r="L2231">
        <f t="shared" si="535"/>
        <v>-0.26267565847572011</v>
      </c>
      <c r="M2231">
        <f t="shared" si="536"/>
        <v>2.4702462297909733E-15</v>
      </c>
      <c r="N2231">
        <f t="shared" si="537"/>
        <v>-1.5543122344752192E-15</v>
      </c>
      <c r="O2231">
        <f t="shared" si="538"/>
        <v>-8.2664412923727081E-16</v>
      </c>
      <c r="P2231">
        <f t="shared" si="539"/>
        <v>8.1007841166363057E-16</v>
      </c>
      <c r="Q2231">
        <f t="shared" si="540"/>
        <v>3.1470145883870695E-15</v>
      </c>
      <c r="R2231">
        <f t="shared" si="541"/>
        <v>-3.0839492945955953E-15</v>
      </c>
    </row>
    <row r="2232" spans="2:18" x14ac:dyDescent="0.3">
      <c r="B2232">
        <f t="shared" si="527"/>
        <v>38.99997549474655</v>
      </c>
      <c r="C2232">
        <f t="shared" si="528"/>
        <v>-54.654401925019485</v>
      </c>
      <c r="D2232">
        <v>0</v>
      </c>
      <c r="E2232">
        <v>0</v>
      </c>
      <c r="F2232">
        <f t="shared" si="529"/>
        <v>-2.4702462297909733E-15</v>
      </c>
      <c r="G2232">
        <f t="shared" si="530"/>
        <v>1.5543122344752192E-15</v>
      </c>
      <c r="H2232">
        <f t="shared" si="531"/>
        <v>0.26730061323224313</v>
      </c>
      <c r="I2232">
        <f t="shared" si="532"/>
        <v>-0.52823413903694372</v>
      </c>
      <c r="J2232">
        <f t="shared" si="533"/>
        <v>-0.49612342701437412</v>
      </c>
      <c r="K2232">
        <f t="shared" si="534"/>
        <v>-2.2683343049325483E-3</v>
      </c>
      <c r="L2232">
        <f t="shared" si="535"/>
        <v>-0.26267565847572011</v>
      </c>
      <c r="M2232">
        <f t="shared" si="536"/>
        <v>2.4702462297909733E-15</v>
      </c>
      <c r="N2232">
        <f t="shared" si="537"/>
        <v>-1.5543122344752192E-15</v>
      </c>
      <c r="O2232">
        <f t="shared" si="538"/>
        <v>-8.2664412923727081E-16</v>
      </c>
      <c r="P2232">
        <f t="shared" si="539"/>
        <v>8.1007841166363057E-16</v>
      </c>
      <c r="Q2232">
        <f t="shared" si="540"/>
        <v>3.1470145883870695E-15</v>
      </c>
      <c r="R2232">
        <f t="shared" si="541"/>
        <v>-3.0839492945955953E-15</v>
      </c>
    </row>
    <row r="2233" spans="2:18" x14ac:dyDescent="0.3">
      <c r="B2233">
        <f t="shared" si="527"/>
        <v>38.99997549474655</v>
      </c>
      <c r="C2233">
        <f t="shared" si="528"/>
        <v>-54.654401925019485</v>
      </c>
      <c r="D2233">
        <v>0</v>
      </c>
      <c r="E2233">
        <v>0</v>
      </c>
      <c r="F2233">
        <f t="shared" si="529"/>
        <v>-2.4702462297909733E-15</v>
      </c>
      <c r="G2233">
        <f t="shared" si="530"/>
        <v>1.5543122344752192E-15</v>
      </c>
      <c r="H2233">
        <f t="shared" si="531"/>
        <v>0.26730061323224313</v>
      </c>
      <c r="I2233">
        <f t="shared" si="532"/>
        <v>-0.52823413903694372</v>
      </c>
      <c r="J2233">
        <f t="shared" si="533"/>
        <v>-0.49612342701437412</v>
      </c>
      <c r="K2233">
        <f t="shared" si="534"/>
        <v>-2.2683343049325483E-3</v>
      </c>
      <c r="L2233">
        <f t="shared" si="535"/>
        <v>-0.26267565847572011</v>
      </c>
      <c r="M2233">
        <f t="shared" si="536"/>
        <v>2.4702462297909733E-15</v>
      </c>
      <c r="N2233">
        <f t="shared" si="537"/>
        <v>-1.5543122344752192E-15</v>
      </c>
      <c r="O2233">
        <f t="shared" si="538"/>
        <v>-8.2664412923727081E-16</v>
      </c>
      <c r="P2233">
        <f t="shared" si="539"/>
        <v>8.1007841166363057E-16</v>
      </c>
      <c r="Q2233">
        <f t="shared" si="540"/>
        <v>3.1470145883870695E-15</v>
      </c>
      <c r="R2233">
        <f t="shared" si="541"/>
        <v>-3.0839492945955953E-15</v>
      </c>
    </row>
    <row r="2234" spans="2:18" x14ac:dyDescent="0.3">
      <c r="B2234">
        <f t="shared" si="527"/>
        <v>38.99997549474655</v>
      </c>
      <c r="C2234">
        <f t="shared" si="528"/>
        <v>-54.654401925019485</v>
      </c>
      <c r="D2234">
        <v>0</v>
      </c>
      <c r="E2234">
        <v>0</v>
      </c>
      <c r="F2234">
        <f t="shared" si="529"/>
        <v>-2.4702462297909733E-15</v>
      </c>
      <c r="G2234">
        <f t="shared" si="530"/>
        <v>1.5543122344752192E-15</v>
      </c>
      <c r="H2234">
        <f t="shared" si="531"/>
        <v>0.26730061323224313</v>
      </c>
      <c r="I2234">
        <f t="shared" si="532"/>
        <v>-0.52823413903694372</v>
      </c>
      <c r="J2234">
        <f t="shared" si="533"/>
        <v>-0.49612342701437412</v>
      </c>
      <c r="K2234">
        <f t="shared" si="534"/>
        <v>-2.2683343049325483E-3</v>
      </c>
      <c r="L2234">
        <f t="shared" si="535"/>
        <v>-0.26267565847572011</v>
      </c>
      <c r="M2234">
        <f t="shared" si="536"/>
        <v>2.4702462297909733E-15</v>
      </c>
      <c r="N2234">
        <f t="shared" si="537"/>
        <v>-1.5543122344752192E-15</v>
      </c>
      <c r="O2234">
        <f t="shared" si="538"/>
        <v>-8.2664412923727081E-16</v>
      </c>
      <c r="P2234">
        <f t="shared" si="539"/>
        <v>8.1007841166363057E-16</v>
      </c>
      <c r="Q2234">
        <f t="shared" si="540"/>
        <v>3.1470145883870695E-15</v>
      </c>
      <c r="R2234">
        <f t="shared" si="541"/>
        <v>-3.0839492945955953E-15</v>
      </c>
    </row>
    <row r="2235" spans="2:18" x14ac:dyDescent="0.3">
      <c r="B2235">
        <f t="shared" si="527"/>
        <v>38.99997549474655</v>
      </c>
      <c r="C2235">
        <f t="shared" si="528"/>
        <v>-54.654401925019485</v>
      </c>
      <c r="D2235">
        <v>0</v>
      </c>
      <c r="E2235">
        <v>0</v>
      </c>
      <c r="F2235">
        <f t="shared" si="529"/>
        <v>-2.4702462297909733E-15</v>
      </c>
      <c r="G2235">
        <f t="shared" si="530"/>
        <v>1.5543122344752192E-15</v>
      </c>
      <c r="H2235">
        <f t="shared" si="531"/>
        <v>0.26730061323224313</v>
      </c>
      <c r="I2235">
        <f t="shared" si="532"/>
        <v>-0.52823413903694372</v>
      </c>
      <c r="J2235">
        <f t="shared" si="533"/>
        <v>-0.49612342701437412</v>
      </c>
      <c r="K2235">
        <f t="shared" si="534"/>
        <v>-2.2683343049325483E-3</v>
      </c>
      <c r="L2235">
        <f t="shared" si="535"/>
        <v>-0.26267565847572011</v>
      </c>
      <c r="M2235">
        <f t="shared" si="536"/>
        <v>2.4702462297909733E-15</v>
      </c>
      <c r="N2235">
        <f t="shared" si="537"/>
        <v>-1.5543122344752192E-15</v>
      </c>
      <c r="O2235">
        <f t="shared" si="538"/>
        <v>-8.2664412923727081E-16</v>
      </c>
      <c r="P2235">
        <f t="shared" si="539"/>
        <v>8.1007841166363057E-16</v>
      </c>
      <c r="Q2235">
        <f t="shared" si="540"/>
        <v>3.1470145883870695E-15</v>
      </c>
      <c r="R2235">
        <f t="shared" si="541"/>
        <v>-3.0839492945955953E-15</v>
      </c>
    </row>
    <row r="2236" spans="2:18" x14ac:dyDescent="0.3">
      <c r="B2236">
        <f t="shared" si="527"/>
        <v>38.99997549474655</v>
      </c>
      <c r="C2236">
        <f t="shared" si="528"/>
        <v>-54.654401925019485</v>
      </c>
      <c r="D2236">
        <v>0</v>
      </c>
      <c r="E2236">
        <v>0</v>
      </c>
      <c r="F2236">
        <f t="shared" si="529"/>
        <v>-2.4702462297909733E-15</v>
      </c>
      <c r="G2236">
        <f t="shared" si="530"/>
        <v>1.5543122344752192E-15</v>
      </c>
      <c r="H2236">
        <f t="shared" si="531"/>
        <v>0.26730061323224313</v>
      </c>
      <c r="I2236">
        <f t="shared" si="532"/>
        <v>-0.52823413903694372</v>
      </c>
      <c r="J2236">
        <f t="shared" si="533"/>
        <v>-0.49612342701437412</v>
      </c>
      <c r="K2236">
        <f t="shared" si="534"/>
        <v>-2.2683343049325483E-3</v>
      </c>
      <c r="L2236">
        <f t="shared" si="535"/>
        <v>-0.26267565847572011</v>
      </c>
      <c r="M2236">
        <f t="shared" si="536"/>
        <v>2.4702462297909733E-15</v>
      </c>
      <c r="N2236">
        <f t="shared" si="537"/>
        <v>-1.5543122344752192E-15</v>
      </c>
      <c r="O2236">
        <f t="shared" si="538"/>
        <v>-8.2664412923727081E-16</v>
      </c>
      <c r="P2236">
        <f t="shared" si="539"/>
        <v>8.1007841166363057E-16</v>
      </c>
      <c r="Q2236">
        <f t="shared" si="540"/>
        <v>3.1470145883870695E-15</v>
      </c>
      <c r="R2236">
        <f t="shared" si="541"/>
        <v>-3.0839492945955953E-15</v>
      </c>
    </row>
    <row r="2237" spans="2:18" x14ac:dyDescent="0.3">
      <c r="B2237">
        <f t="shared" si="527"/>
        <v>38.99997549474655</v>
      </c>
      <c r="C2237">
        <f t="shared" si="528"/>
        <v>-54.654401925019485</v>
      </c>
      <c r="D2237">
        <v>0</v>
      </c>
      <c r="E2237">
        <v>0</v>
      </c>
      <c r="F2237">
        <f t="shared" si="529"/>
        <v>-2.4702462297909733E-15</v>
      </c>
      <c r="G2237">
        <f t="shared" si="530"/>
        <v>1.5543122344752192E-15</v>
      </c>
      <c r="H2237">
        <f t="shared" si="531"/>
        <v>0.26730061323224313</v>
      </c>
      <c r="I2237">
        <f t="shared" si="532"/>
        <v>-0.52823413903694372</v>
      </c>
      <c r="J2237">
        <f t="shared" si="533"/>
        <v>-0.49612342701437412</v>
      </c>
      <c r="K2237">
        <f t="shared" si="534"/>
        <v>-2.2683343049325483E-3</v>
      </c>
      <c r="L2237">
        <f t="shared" si="535"/>
        <v>-0.26267565847572011</v>
      </c>
      <c r="M2237">
        <f t="shared" si="536"/>
        <v>2.4702462297909733E-15</v>
      </c>
      <c r="N2237">
        <f t="shared" si="537"/>
        <v>-1.5543122344752192E-15</v>
      </c>
      <c r="O2237">
        <f t="shared" si="538"/>
        <v>-8.2664412923727081E-16</v>
      </c>
      <c r="P2237">
        <f t="shared" si="539"/>
        <v>8.1007841166363057E-16</v>
      </c>
      <c r="Q2237">
        <f t="shared" si="540"/>
        <v>3.1470145883870695E-15</v>
      </c>
      <c r="R2237">
        <f t="shared" si="541"/>
        <v>-3.0839492945955953E-15</v>
      </c>
    </row>
    <row r="2238" spans="2:18" x14ac:dyDescent="0.3">
      <c r="B2238">
        <f t="shared" si="527"/>
        <v>38.99997549474655</v>
      </c>
      <c r="C2238">
        <f t="shared" si="528"/>
        <v>-54.654401925019485</v>
      </c>
      <c r="D2238">
        <v>0</v>
      </c>
      <c r="E2238">
        <v>0</v>
      </c>
      <c r="F2238">
        <f t="shared" si="529"/>
        <v>-2.4702462297909733E-15</v>
      </c>
      <c r="G2238">
        <f t="shared" si="530"/>
        <v>1.5543122344752192E-15</v>
      </c>
      <c r="H2238">
        <f t="shared" si="531"/>
        <v>0.26730061323224313</v>
      </c>
      <c r="I2238">
        <f t="shared" si="532"/>
        <v>-0.52823413903694372</v>
      </c>
      <c r="J2238">
        <f t="shared" si="533"/>
        <v>-0.49612342701437412</v>
      </c>
      <c r="K2238">
        <f t="shared" si="534"/>
        <v>-2.2683343049325483E-3</v>
      </c>
      <c r="L2238">
        <f t="shared" si="535"/>
        <v>-0.26267565847572011</v>
      </c>
      <c r="M2238">
        <f t="shared" si="536"/>
        <v>2.4702462297909733E-15</v>
      </c>
      <c r="N2238">
        <f t="shared" si="537"/>
        <v>-1.5543122344752192E-15</v>
      </c>
      <c r="O2238">
        <f t="shared" si="538"/>
        <v>-8.2664412923727081E-16</v>
      </c>
      <c r="P2238">
        <f t="shared" si="539"/>
        <v>8.1007841166363057E-16</v>
      </c>
      <c r="Q2238">
        <f t="shared" si="540"/>
        <v>3.1470145883870695E-15</v>
      </c>
      <c r="R2238">
        <f t="shared" si="541"/>
        <v>-3.0839492945955953E-15</v>
      </c>
    </row>
    <row r="2239" spans="2:18" x14ac:dyDescent="0.3">
      <c r="B2239">
        <f t="shared" si="527"/>
        <v>38.99997549474655</v>
      </c>
      <c r="C2239">
        <f t="shared" si="528"/>
        <v>-54.654401925019485</v>
      </c>
      <c r="D2239">
        <v>0</v>
      </c>
      <c r="E2239">
        <v>0</v>
      </c>
      <c r="F2239">
        <f t="shared" si="529"/>
        <v>-2.4702462297909733E-15</v>
      </c>
      <c r="G2239">
        <f t="shared" si="530"/>
        <v>1.5543122344752192E-15</v>
      </c>
      <c r="H2239">
        <f t="shared" si="531"/>
        <v>0.26730061323224313</v>
      </c>
      <c r="I2239">
        <f t="shared" si="532"/>
        <v>-0.52823413903694372</v>
      </c>
      <c r="J2239">
        <f t="shared" si="533"/>
        <v>-0.49612342701437412</v>
      </c>
      <c r="K2239">
        <f t="shared" si="534"/>
        <v>-2.2683343049325483E-3</v>
      </c>
      <c r="L2239">
        <f t="shared" si="535"/>
        <v>-0.26267565847572011</v>
      </c>
      <c r="M2239">
        <f t="shared" si="536"/>
        <v>2.4702462297909733E-15</v>
      </c>
      <c r="N2239">
        <f t="shared" si="537"/>
        <v>-1.5543122344752192E-15</v>
      </c>
      <c r="O2239">
        <f t="shared" si="538"/>
        <v>-8.2664412923727081E-16</v>
      </c>
      <c r="P2239">
        <f t="shared" si="539"/>
        <v>8.1007841166363057E-16</v>
      </c>
      <c r="Q2239">
        <f t="shared" si="540"/>
        <v>3.1470145883870695E-15</v>
      </c>
      <c r="R2239">
        <f t="shared" si="541"/>
        <v>-3.0839492945955953E-15</v>
      </c>
    </row>
    <row r="2240" spans="2:18" x14ac:dyDescent="0.3">
      <c r="B2240">
        <f t="shared" si="527"/>
        <v>38.99997549474655</v>
      </c>
      <c r="C2240">
        <f t="shared" si="528"/>
        <v>-54.654401925019485</v>
      </c>
      <c r="D2240">
        <v>0</v>
      </c>
      <c r="E2240">
        <v>0</v>
      </c>
      <c r="F2240">
        <f t="shared" si="529"/>
        <v>-2.4702462297909733E-15</v>
      </c>
      <c r="G2240">
        <f t="shared" si="530"/>
        <v>1.5543122344752192E-15</v>
      </c>
      <c r="H2240">
        <f t="shared" si="531"/>
        <v>0.26730061323224313</v>
      </c>
      <c r="I2240">
        <f t="shared" si="532"/>
        <v>-0.52823413903694372</v>
      </c>
      <c r="J2240">
        <f t="shared" si="533"/>
        <v>-0.49612342701437412</v>
      </c>
      <c r="K2240">
        <f t="shared" si="534"/>
        <v>-2.2683343049325483E-3</v>
      </c>
      <c r="L2240">
        <f t="shared" si="535"/>
        <v>-0.26267565847572011</v>
      </c>
      <c r="M2240">
        <f t="shared" si="536"/>
        <v>2.4702462297909733E-15</v>
      </c>
      <c r="N2240">
        <f t="shared" si="537"/>
        <v>-1.5543122344752192E-15</v>
      </c>
      <c r="O2240">
        <f t="shared" si="538"/>
        <v>-8.2664412923727081E-16</v>
      </c>
      <c r="P2240">
        <f t="shared" si="539"/>
        <v>8.1007841166363057E-16</v>
      </c>
      <c r="Q2240">
        <f t="shared" si="540"/>
        <v>3.1470145883870695E-15</v>
      </c>
      <c r="R2240">
        <f t="shared" si="541"/>
        <v>-3.0839492945955953E-15</v>
      </c>
    </row>
    <row r="2241" spans="2:18" x14ac:dyDescent="0.3">
      <c r="B2241">
        <f t="shared" si="527"/>
        <v>38.99997549474655</v>
      </c>
      <c r="C2241">
        <f t="shared" si="528"/>
        <v>-54.654401925019485</v>
      </c>
      <c r="D2241">
        <v>0</v>
      </c>
      <c r="E2241">
        <v>0</v>
      </c>
      <c r="F2241">
        <f t="shared" si="529"/>
        <v>-2.4702462297909733E-15</v>
      </c>
      <c r="G2241">
        <f t="shared" si="530"/>
        <v>1.5543122344752192E-15</v>
      </c>
      <c r="H2241">
        <f t="shared" si="531"/>
        <v>0.26730061323224313</v>
      </c>
      <c r="I2241">
        <f t="shared" si="532"/>
        <v>-0.52823413903694372</v>
      </c>
      <c r="J2241">
        <f t="shared" si="533"/>
        <v>-0.49612342701437412</v>
      </c>
      <c r="K2241">
        <f t="shared" si="534"/>
        <v>-2.2683343049325483E-3</v>
      </c>
      <c r="L2241">
        <f t="shared" si="535"/>
        <v>-0.26267565847572011</v>
      </c>
      <c r="M2241">
        <f t="shared" si="536"/>
        <v>2.4702462297909733E-15</v>
      </c>
      <c r="N2241">
        <f t="shared" si="537"/>
        <v>-1.5543122344752192E-15</v>
      </c>
      <c r="O2241">
        <f t="shared" si="538"/>
        <v>-8.2664412923727081E-16</v>
      </c>
      <c r="P2241">
        <f t="shared" si="539"/>
        <v>8.1007841166363057E-16</v>
      </c>
      <c r="Q2241">
        <f t="shared" si="540"/>
        <v>3.1470145883870695E-15</v>
      </c>
      <c r="R2241">
        <f t="shared" si="541"/>
        <v>-3.0839492945955953E-15</v>
      </c>
    </row>
    <row r="2242" spans="2:18" x14ac:dyDescent="0.3">
      <c r="B2242">
        <f t="shared" si="527"/>
        <v>38.99997549474655</v>
      </c>
      <c r="C2242">
        <f t="shared" si="528"/>
        <v>-54.654401925019485</v>
      </c>
      <c r="D2242">
        <v>0</v>
      </c>
      <c r="E2242">
        <v>0</v>
      </c>
      <c r="F2242">
        <f t="shared" si="529"/>
        <v>-2.4702462297909733E-15</v>
      </c>
      <c r="G2242">
        <f t="shared" si="530"/>
        <v>1.5543122344752192E-15</v>
      </c>
      <c r="H2242">
        <f t="shared" si="531"/>
        <v>0.26730061323224313</v>
      </c>
      <c r="I2242">
        <f t="shared" si="532"/>
        <v>-0.52823413903694372</v>
      </c>
      <c r="J2242">
        <f t="shared" si="533"/>
        <v>-0.49612342701437412</v>
      </c>
      <c r="K2242">
        <f t="shared" si="534"/>
        <v>-2.2683343049325483E-3</v>
      </c>
      <c r="L2242">
        <f t="shared" si="535"/>
        <v>-0.26267565847572011</v>
      </c>
      <c r="M2242">
        <f t="shared" si="536"/>
        <v>2.4702462297909733E-15</v>
      </c>
      <c r="N2242">
        <f t="shared" si="537"/>
        <v>-1.5543122344752192E-15</v>
      </c>
      <c r="O2242">
        <f t="shared" si="538"/>
        <v>-8.2664412923727081E-16</v>
      </c>
      <c r="P2242">
        <f t="shared" si="539"/>
        <v>8.1007841166363057E-16</v>
      </c>
      <c r="Q2242">
        <f t="shared" si="540"/>
        <v>3.1470145883870695E-15</v>
      </c>
      <c r="R2242">
        <f t="shared" si="541"/>
        <v>-3.0839492945955953E-15</v>
      </c>
    </row>
    <row r="2243" spans="2:18" x14ac:dyDescent="0.3">
      <c r="B2243">
        <f t="shared" si="527"/>
        <v>38.99997549474655</v>
      </c>
      <c r="C2243">
        <f t="shared" si="528"/>
        <v>-54.654401925019485</v>
      </c>
      <c r="D2243">
        <v>0</v>
      </c>
      <c r="E2243">
        <v>0</v>
      </c>
      <c r="F2243">
        <f t="shared" si="529"/>
        <v>-2.4702462297909733E-15</v>
      </c>
      <c r="G2243">
        <f t="shared" si="530"/>
        <v>1.5543122344752192E-15</v>
      </c>
      <c r="H2243">
        <f t="shared" si="531"/>
        <v>0.26730061323224313</v>
      </c>
      <c r="I2243">
        <f t="shared" si="532"/>
        <v>-0.52823413903694372</v>
      </c>
      <c r="J2243">
        <f t="shared" si="533"/>
        <v>-0.49612342701437412</v>
      </c>
      <c r="K2243">
        <f t="shared" si="534"/>
        <v>-2.2683343049325483E-3</v>
      </c>
      <c r="L2243">
        <f t="shared" si="535"/>
        <v>-0.26267565847572011</v>
      </c>
      <c r="M2243">
        <f t="shared" si="536"/>
        <v>2.4702462297909733E-15</v>
      </c>
      <c r="N2243">
        <f t="shared" si="537"/>
        <v>-1.5543122344752192E-15</v>
      </c>
      <c r="O2243">
        <f t="shared" si="538"/>
        <v>-8.2664412923727081E-16</v>
      </c>
      <c r="P2243">
        <f t="shared" si="539"/>
        <v>8.1007841166363057E-16</v>
      </c>
      <c r="Q2243">
        <f t="shared" si="540"/>
        <v>3.1470145883870695E-15</v>
      </c>
      <c r="R2243">
        <f t="shared" si="541"/>
        <v>-3.0839492945955953E-15</v>
      </c>
    </row>
    <row r="2244" spans="2:18" x14ac:dyDescent="0.3">
      <c r="B2244">
        <f t="shared" si="527"/>
        <v>38.99997549474655</v>
      </c>
      <c r="C2244">
        <f t="shared" si="528"/>
        <v>-54.654401925019485</v>
      </c>
      <c r="D2244">
        <v>0</v>
      </c>
      <c r="E2244">
        <v>0</v>
      </c>
      <c r="F2244">
        <f t="shared" si="529"/>
        <v>-2.4702462297909733E-15</v>
      </c>
      <c r="G2244">
        <f t="shared" si="530"/>
        <v>1.5543122344752192E-15</v>
      </c>
      <c r="H2244">
        <f t="shared" si="531"/>
        <v>0.26730061323224313</v>
      </c>
      <c r="I2244">
        <f t="shared" si="532"/>
        <v>-0.52823413903694372</v>
      </c>
      <c r="J2244">
        <f t="shared" si="533"/>
        <v>-0.49612342701437412</v>
      </c>
      <c r="K2244">
        <f t="shared" si="534"/>
        <v>-2.2683343049325483E-3</v>
      </c>
      <c r="L2244">
        <f t="shared" si="535"/>
        <v>-0.26267565847572011</v>
      </c>
      <c r="M2244">
        <f t="shared" si="536"/>
        <v>2.4702462297909733E-15</v>
      </c>
      <c r="N2244">
        <f t="shared" si="537"/>
        <v>-1.5543122344752192E-15</v>
      </c>
      <c r="O2244">
        <f t="shared" si="538"/>
        <v>-8.2664412923727081E-16</v>
      </c>
      <c r="P2244">
        <f t="shared" si="539"/>
        <v>8.1007841166363057E-16</v>
      </c>
      <c r="Q2244">
        <f t="shared" si="540"/>
        <v>3.1470145883870695E-15</v>
      </c>
      <c r="R2244">
        <f t="shared" si="541"/>
        <v>-3.0839492945955953E-15</v>
      </c>
    </row>
    <row r="2245" spans="2:18" x14ac:dyDescent="0.3">
      <c r="B2245">
        <f t="shared" si="527"/>
        <v>38.99997549474655</v>
      </c>
      <c r="C2245">
        <f t="shared" si="528"/>
        <v>-54.654401925019485</v>
      </c>
      <c r="D2245">
        <v>0</v>
      </c>
      <c r="E2245">
        <v>0</v>
      </c>
      <c r="F2245">
        <f t="shared" si="529"/>
        <v>-2.4702462297909733E-15</v>
      </c>
      <c r="G2245">
        <f t="shared" si="530"/>
        <v>1.5543122344752192E-15</v>
      </c>
      <c r="H2245">
        <f t="shared" si="531"/>
        <v>0.26730061323224313</v>
      </c>
      <c r="I2245">
        <f t="shared" si="532"/>
        <v>-0.52823413903694372</v>
      </c>
      <c r="J2245">
        <f t="shared" si="533"/>
        <v>-0.49612342701437412</v>
      </c>
      <c r="K2245">
        <f t="shared" si="534"/>
        <v>-2.2683343049325483E-3</v>
      </c>
      <c r="L2245">
        <f t="shared" si="535"/>
        <v>-0.26267565847572011</v>
      </c>
      <c r="M2245">
        <f t="shared" si="536"/>
        <v>2.4702462297909733E-15</v>
      </c>
      <c r="N2245">
        <f t="shared" si="537"/>
        <v>-1.5543122344752192E-15</v>
      </c>
      <c r="O2245">
        <f t="shared" si="538"/>
        <v>-8.2664412923727081E-16</v>
      </c>
      <c r="P2245">
        <f t="shared" si="539"/>
        <v>8.1007841166363057E-16</v>
      </c>
      <c r="Q2245">
        <f t="shared" si="540"/>
        <v>3.1470145883870695E-15</v>
      </c>
      <c r="R2245">
        <f t="shared" si="541"/>
        <v>-3.0839492945955953E-15</v>
      </c>
    </row>
    <row r="2246" spans="2:18" x14ac:dyDescent="0.3">
      <c r="B2246">
        <f t="shared" si="527"/>
        <v>38.99997549474655</v>
      </c>
      <c r="C2246">
        <f t="shared" si="528"/>
        <v>-54.654401925019485</v>
      </c>
      <c r="D2246">
        <v>0</v>
      </c>
      <c r="E2246">
        <v>0</v>
      </c>
      <c r="F2246">
        <f t="shared" si="529"/>
        <v>-2.4702462297909733E-15</v>
      </c>
      <c r="G2246">
        <f t="shared" si="530"/>
        <v>1.5543122344752192E-15</v>
      </c>
      <c r="H2246">
        <f t="shared" si="531"/>
        <v>0.26730061323224313</v>
      </c>
      <c r="I2246">
        <f t="shared" si="532"/>
        <v>-0.52823413903694372</v>
      </c>
      <c r="J2246">
        <f t="shared" si="533"/>
        <v>-0.49612342701437412</v>
      </c>
      <c r="K2246">
        <f t="shared" si="534"/>
        <v>-2.2683343049325483E-3</v>
      </c>
      <c r="L2246">
        <f t="shared" si="535"/>
        <v>-0.26267565847572011</v>
      </c>
      <c r="M2246">
        <f t="shared" si="536"/>
        <v>2.4702462297909733E-15</v>
      </c>
      <c r="N2246">
        <f t="shared" si="537"/>
        <v>-1.5543122344752192E-15</v>
      </c>
      <c r="O2246">
        <f t="shared" si="538"/>
        <v>-8.2664412923727081E-16</v>
      </c>
      <c r="P2246">
        <f t="shared" si="539"/>
        <v>8.1007841166363057E-16</v>
      </c>
      <c r="Q2246">
        <f t="shared" si="540"/>
        <v>3.1470145883870695E-15</v>
      </c>
      <c r="R2246">
        <f t="shared" si="541"/>
        <v>-3.0839492945955953E-15</v>
      </c>
    </row>
    <row r="2247" spans="2:18" x14ac:dyDescent="0.3">
      <c r="B2247">
        <f t="shared" si="527"/>
        <v>38.99997549474655</v>
      </c>
      <c r="C2247">
        <f t="shared" si="528"/>
        <v>-54.654401925019485</v>
      </c>
      <c r="D2247">
        <v>0</v>
      </c>
      <c r="E2247">
        <v>0</v>
      </c>
      <c r="F2247">
        <f t="shared" si="529"/>
        <v>-2.4702462297909733E-15</v>
      </c>
      <c r="G2247">
        <f t="shared" si="530"/>
        <v>1.5543122344752192E-15</v>
      </c>
      <c r="H2247">
        <f t="shared" si="531"/>
        <v>0.26730061323224313</v>
      </c>
      <c r="I2247">
        <f t="shared" si="532"/>
        <v>-0.52823413903694372</v>
      </c>
      <c r="J2247">
        <f t="shared" si="533"/>
        <v>-0.49612342701437412</v>
      </c>
      <c r="K2247">
        <f t="shared" si="534"/>
        <v>-2.2683343049325483E-3</v>
      </c>
      <c r="L2247">
        <f t="shared" si="535"/>
        <v>-0.26267565847572011</v>
      </c>
      <c r="M2247">
        <f t="shared" si="536"/>
        <v>2.4702462297909733E-15</v>
      </c>
      <c r="N2247">
        <f t="shared" si="537"/>
        <v>-1.5543122344752192E-15</v>
      </c>
      <c r="O2247">
        <f t="shared" si="538"/>
        <v>-8.2664412923727081E-16</v>
      </c>
      <c r="P2247">
        <f t="shared" si="539"/>
        <v>8.1007841166363057E-16</v>
      </c>
      <c r="Q2247">
        <f t="shared" si="540"/>
        <v>3.1470145883870695E-15</v>
      </c>
      <c r="R2247">
        <f t="shared" si="541"/>
        <v>-3.0839492945955953E-15</v>
      </c>
    </row>
    <row r="2248" spans="2:18" x14ac:dyDescent="0.3">
      <c r="B2248">
        <f t="shared" si="527"/>
        <v>38.99997549474655</v>
      </c>
      <c r="C2248">
        <f t="shared" si="528"/>
        <v>-54.654401925019485</v>
      </c>
      <c r="D2248">
        <v>0</v>
      </c>
      <c r="E2248">
        <v>0</v>
      </c>
      <c r="F2248">
        <f t="shared" si="529"/>
        <v>-2.4702462297909733E-15</v>
      </c>
      <c r="G2248">
        <f t="shared" si="530"/>
        <v>1.5543122344752192E-15</v>
      </c>
      <c r="H2248">
        <f t="shared" si="531"/>
        <v>0.26730061323224313</v>
      </c>
      <c r="I2248">
        <f t="shared" si="532"/>
        <v>-0.52823413903694372</v>
      </c>
      <c r="J2248">
        <f t="shared" si="533"/>
        <v>-0.49612342701437412</v>
      </c>
      <c r="K2248">
        <f t="shared" si="534"/>
        <v>-2.2683343049325483E-3</v>
      </c>
      <c r="L2248">
        <f t="shared" si="535"/>
        <v>-0.26267565847572011</v>
      </c>
      <c r="M2248">
        <f t="shared" si="536"/>
        <v>2.4702462297909733E-15</v>
      </c>
      <c r="N2248">
        <f t="shared" si="537"/>
        <v>-1.5543122344752192E-15</v>
      </c>
      <c r="O2248">
        <f t="shared" si="538"/>
        <v>-8.2664412923727081E-16</v>
      </c>
      <c r="P2248">
        <f t="shared" si="539"/>
        <v>8.1007841166363057E-16</v>
      </c>
      <c r="Q2248">
        <f t="shared" si="540"/>
        <v>3.1470145883870695E-15</v>
      </c>
      <c r="R2248">
        <f t="shared" si="541"/>
        <v>-3.0839492945955953E-15</v>
      </c>
    </row>
    <row r="2249" spans="2:18" x14ac:dyDescent="0.3">
      <c r="B2249">
        <f t="shared" si="527"/>
        <v>38.99997549474655</v>
      </c>
      <c r="C2249">
        <f t="shared" si="528"/>
        <v>-54.654401925019485</v>
      </c>
      <c r="D2249">
        <v>0</v>
      </c>
      <c r="E2249">
        <v>0</v>
      </c>
      <c r="F2249">
        <f t="shared" si="529"/>
        <v>-2.4702462297909733E-15</v>
      </c>
      <c r="G2249">
        <f t="shared" si="530"/>
        <v>1.5543122344752192E-15</v>
      </c>
      <c r="H2249">
        <f t="shared" si="531"/>
        <v>0.26730061323224313</v>
      </c>
      <c r="I2249">
        <f t="shared" si="532"/>
        <v>-0.52823413903694372</v>
      </c>
      <c r="J2249">
        <f t="shared" si="533"/>
        <v>-0.49612342701437412</v>
      </c>
      <c r="K2249">
        <f t="shared" si="534"/>
        <v>-2.2683343049325483E-3</v>
      </c>
      <c r="L2249">
        <f t="shared" si="535"/>
        <v>-0.26267565847572011</v>
      </c>
      <c r="M2249">
        <f t="shared" si="536"/>
        <v>2.4702462297909733E-15</v>
      </c>
      <c r="N2249">
        <f t="shared" si="537"/>
        <v>-1.5543122344752192E-15</v>
      </c>
      <c r="O2249">
        <f t="shared" si="538"/>
        <v>-8.2664412923727081E-16</v>
      </c>
      <c r="P2249">
        <f t="shared" si="539"/>
        <v>8.1007841166363057E-16</v>
      </c>
      <c r="Q2249">
        <f t="shared" si="540"/>
        <v>3.1470145883870695E-15</v>
      </c>
      <c r="R2249">
        <f t="shared" si="541"/>
        <v>-3.0839492945955953E-15</v>
      </c>
    </row>
    <row r="2250" spans="2:18" x14ac:dyDescent="0.3">
      <c r="B2250">
        <f t="shared" si="527"/>
        <v>38.99997549474655</v>
      </c>
      <c r="C2250">
        <f t="shared" si="528"/>
        <v>-54.654401925019485</v>
      </c>
      <c r="D2250">
        <v>0</v>
      </c>
      <c r="E2250">
        <v>0</v>
      </c>
      <c r="F2250">
        <f t="shared" si="529"/>
        <v>-2.4702462297909733E-15</v>
      </c>
      <c r="G2250">
        <f t="shared" si="530"/>
        <v>1.5543122344752192E-15</v>
      </c>
      <c r="H2250">
        <f t="shared" si="531"/>
        <v>0.26730061323224313</v>
      </c>
      <c r="I2250">
        <f t="shared" si="532"/>
        <v>-0.52823413903694372</v>
      </c>
      <c r="J2250">
        <f t="shared" si="533"/>
        <v>-0.49612342701437412</v>
      </c>
      <c r="K2250">
        <f t="shared" si="534"/>
        <v>-2.2683343049325483E-3</v>
      </c>
      <c r="L2250">
        <f t="shared" si="535"/>
        <v>-0.26267565847572011</v>
      </c>
      <c r="M2250">
        <f t="shared" si="536"/>
        <v>2.4702462297909733E-15</v>
      </c>
      <c r="N2250">
        <f t="shared" si="537"/>
        <v>-1.5543122344752192E-15</v>
      </c>
      <c r="O2250">
        <f t="shared" si="538"/>
        <v>-8.2664412923727081E-16</v>
      </c>
      <c r="P2250">
        <f t="shared" si="539"/>
        <v>8.1007841166363057E-16</v>
      </c>
      <c r="Q2250">
        <f t="shared" si="540"/>
        <v>3.1470145883870695E-15</v>
      </c>
      <c r="R2250">
        <f t="shared" si="541"/>
        <v>-3.0839492945955953E-15</v>
      </c>
    </row>
    <row r="2251" spans="2:18" x14ac:dyDescent="0.3">
      <c r="B2251">
        <f t="shared" si="527"/>
        <v>38.99997549474655</v>
      </c>
      <c r="C2251">
        <f t="shared" si="528"/>
        <v>-54.654401925019485</v>
      </c>
      <c r="D2251">
        <v>0</v>
      </c>
      <c r="E2251">
        <v>0</v>
      </c>
      <c r="F2251">
        <f t="shared" si="529"/>
        <v>-2.4702462297909733E-15</v>
      </c>
      <c r="G2251">
        <f t="shared" si="530"/>
        <v>1.5543122344752192E-15</v>
      </c>
      <c r="H2251">
        <f t="shared" si="531"/>
        <v>0.26730061323224313</v>
      </c>
      <c r="I2251">
        <f t="shared" si="532"/>
        <v>-0.52823413903694372</v>
      </c>
      <c r="J2251">
        <f t="shared" si="533"/>
        <v>-0.49612342701437412</v>
      </c>
      <c r="K2251">
        <f t="shared" si="534"/>
        <v>-2.2683343049325483E-3</v>
      </c>
      <c r="L2251">
        <f t="shared" si="535"/>
        <v>-0.26267565847572011</v>
      </c>
      <c r="M2251">
        <f t="shared" si="536"/>
        <v>2.4702462297909733E-15</v>
      </c>
      <c r="N2251">
        <f t="shared" si="537"/>
        <v>-1.5543122344752192E-15</v>
      </c>
      <c r="O2251">
        <f t="shared" si="538"/>
        <v>-8.2664412923727081E-16</v>
      </c>
      <c r="P2251">
        <f t="shared" si="539"/>
        <v>8.1007841166363057E-16</v>
      </c>
      <c r="Q2251">
        <f t="shared" si="540"/>
        <v>3.1470145883870695E-15</v>
      </c>
      <c r="R2251">
        <f t="shared" si="541"/>
        <v>-3.0839492945955953E-15</v>
      </c>
    </row>
    <row r="2252" spans="2:18" x14ac:dyDescent="0.3">
      <c r="B2252">
        <f t="shared" si="527"/>
        <v>38.99997549474655</v>
      </c>
      <c r="C2252">
        <f t="shared" si="528"/>
        <v>-54.654401925019485</v>
      </c>
      <c r="D2252">
        <v>0</v>
      </c>
      <c r="E2252">
        <v>0</v>
      </c>
      <c r="F2252">
        <f t="shared" si="529"/>
        <v>-2.4702462297909733E-15</v>
      </c>
      <c r="G2252">
        <f t="shared" si="530"/>
        <v>1.5543122344752192E-15</v>
      </c>
      <c r="H2252">
        <f t="shared" si="531"/>
        <v>0.26730061323224313</v>
      </c>
      <c r="I2252">
        <f t="shared" si="532"/>
        <v>-0.52823413903694372</v>
      </c>
      <c r="J2252">
        <f t="shared" si="533"/>
        <v>-0.49612342701437412</v>
      </c>
      <c r="K2252">
        <f t="shared" si="534"/>
        <v>-2.2683343049325483E-3</v>
      </c>
      <c r="L2252">
        <f t="shared" si="535"/>
        <v>-0.26267565847572011</v>
      </c>
      <c r="M2252">
        <f t="shared" si="536"/>
        <v>2.4702462297909733E-15</v>
      </c>
      <c r="N2252">
        <f t="shared" si="537"/>
        <v>-1.5543122344752192E-15</v>
      </c>
      <c r="O2252">
        <f t="shared" si="538"/>
        <v>-8.2664412923727081E-16</v>
      </c>
      <c r="P2252">
        <f t="shared" si="539"/>
        <v>8.1007841166363057E-16</v>
      </c>
      <c r="Q2252">
        <f t="shared" si="540"/>
        <v>3.1470145883870695E-15</v>
      </c>
      <c r="R2252">
        <f t="shared" si="541"/>
        <v>-3.0839492945955953E-15</v>
      </c>
    </row>
    <row r="2253" spans="2:18" x14ac:dyDescent="0.3">
      <c r="B2253">
        <f t="shared" si="527"/>
        <v>38.99997549474655</v>
      </c>
      <c r="C2253">
        <f t="shared" si="528"/>
        <v>-54.654401925019485</v>
      </c>
      <c r="D2253">
        <v>0</v>
      </c>
      <c r="E2253">
        <v>0</v>
      </c>
      <c r="F2253">
        <f t="shared" si="529"/>
        <v>-2.4702462297909733E-15</v>
      </c>
      <c r="G2253">
        <f t="shared" si="530"/>
        <v>1.5543122344752192E-15</v>
      </c>
      <c r="H2253">
        <f t="shared" si="531"/>
        <v>0.26730061323224313</v>
      </c>
      <c r="I2253">
        <f t="shared" si="532"/>
        <v>-0.52823413903694372</v>
      </c>
      <c r="J2253">
        <f t="shared" si="533"/>
        <v>-0.49612342701437412</v>
      </c>
      <c r="K2253">
        <f t="shared" si="534"/>
        <v>-2.2683343049325483E-3</v>
      </c>
      <c r="L2253">
        <f t="shared" si="535"/>
        <v>-0.26267565847572011</v>
      </c>
      <c r="M2253">
        <f t="shared" si="536"/>
        <v>2.4702462297909733E-15</v>
      </c>
      <c r="N2253">
        <f t="shared" si="537"/>
        <v>-1.5543122344752192E-15</v>
      </c>
      <c r="O2253">
        <f t="shared" si="538"/>
        <v>-8.2664412923727081E-16</v>
      </c>
      <c r="P2253">
        <f t="shared" si="539"/>
        <v>8.1007841166363057E-16</v>
      </c>
      <c r="Q2253">
        <f t="shared" si="540"/>
        <v>3.1470145883870695E-15</v>
      </c>
      <c r="R2253">
        <f t="shared" si="541"/>
        <v>-3.0839492945955953E-15</v>
      </c>
    </row>
    <row r="2254" spans="2:18" x14ac:dyDescent="0.3">
      <c r="B2254">
        <f t="shared" si="527"/>
        <v>38.99997549474655</v>
      </c>
      <c r="C2254">
        <f t="shared" si="528"/>
        <v>-54.654401925019485</v>
      </c>
      <c r="D2254">
        <v>0</v>
      </c>
      <c r="E2254">
        <v>0</v>
      </c>
      <c r="F2254">
        <f t="shared" si="529"/>
        <v>-2.4702462297909733E-15</v>
      </c>
      <c r="G2254">
        <f t="shared" si="530"/>
        <v>1.5543122344752192E-15</v>
      </c>
      <c r="H2254">
        <f t="shared" si="531"/>
        <v>0.26730061323224313</v>
      </c>
      <c r="I2254">
        <f t="shared" si="532"/>
        <v>-0.52823413903694372</v>
      </c>
      <c r="J2254">
        <f t="shared" si="533"/>
        <v>-0.49612342701437412</v>
      </c>
      <c r="K2254">
        <f t="shared" si="534"/>
        <v>-2.2683343049325483E-3</v>
      </c>
      <c r="L2254">
        <f t="shared" si="535"/>
        <v>-0.26267565847572011</v>
      </c>
      <c r="M2254">
        <f t="shared" si="536"/>
        <v>2.4702462297909733E-15</v>
      </c>
      <c r="N2254">
        <f t="shared" si="537"/>
        <v>-1.5543122344752192E-15</v>
      </c>
      <c r="O2254">
        <f t="shared" si="538"/>
        <v>-8.2664412923727081E-16</v>
      </c>
      <c r="P2254">
        <f t="shared" si="539"/>
        <v>8.1007841166363057E-16</v>
      </c>
      <c r="Q2254">
        <f t="shared" si="540"/>
        <v>3.1470145883870695E-15</v>
      </c>
      <c r="R2254">
        <f t="shared" si="541"/>
        <v>-3.0839492945955953E-15</v>
      </c>
    </row>
    <row r="2255" spans="2:18" x14ac:dyDescent="0.3">
      <c r="B2255">
        <f t="shared" si="527"/>
        <v>38.99997549474655</v>
      </c>
      <c r="C2255">
        <f t="shared" si="528"/>
        <v>-54.654401925019485</v>
      </c>
      <c r="D2255">
        <v>0</v>
      </c>
      <c r="E2255">
        <v>0</v>
      </c>
      <c r="F2255">
        <f t="shared" si="529"/>
        <v>-2.4702462297909733E-15</v>
      </c>
      <c r="G2255">
        <f t="shared" si="530"/>
        <v>1.5543122344752192E-15</v>
      </c>
      <c r="H2255">
        <f t="shared" si="531"/>
        <v>0.26730061323224313</v>
      </c>
      <c r="I2255">
        <f t="shared" si="532"/>
        <v>-0.52823413903694372</v>
      </c>
      <c r="J2255">
        <f t="shared" si="533"/>
        <v>-0.49612342701437412</v>
      </c>
      <c r="K2255">
        <f t="shared" si="534"/>
        <v>-2.2683343049325483E-3</v>
      </c>
      <c r="L2255">
        <f t="shared" si="535"/>
        <v>-0.26267565847572011</v>
      </c>
      <c r="M2255">
        <f t="shared" si="536"/>
        <v>2.4702462297909733E-15</v>
      </c>
      <c r="N2255">
        <f t="shared" si="537"/>
        <v>-1.5543122344752192E-15</v>
      </c>
      <c r="O2255">
        <f t="shared" si="538"/>
        <v>-8.2664412923727081E-16</v>
      </c>
      <c r="P2255">
        <f t="shared" si="539"/>
        <v>8.1007841166363057E-16</v>
      </c>
      <c r="Q2255">
        <f t="shared" si="540"/>
        <v>3.1470145883870695E-15</v>
      </c>
      <c r="R2255">
        <f t="shared" si="541"/>
        <v>-3.0839492945955953E-15</v>
      </c>
    </row>
    <row r="2256" spans="2:18" x14ac:dyDescent="0.3">
      <c r="B2256">
        <f t="shared" si="527"/>
        <v>38.99997549474655</v>
      </c>
      <c r="C2256">
        <f t="shared" si="528"/>
        <v>-54.654401925019485</v>
      </c>
      <c r="D2256">
        <v>0</v>
      </c>
      <c r="E2256">
        <v>0</v>
      </c>
      <c r="F2256">
        <f t="shared" si="529"/>
        <v>-2.4702462297909733E-15</v>
      </c>
      <c r="G2256">
        <f t="shared" si="530"/>
        <v>1.5543122344752192E-15</v>
      </c>
      <c r="H2256">
        <f t="shared" si="531"/>
        <v>0.26730061323224313</v>
      </c>
      <c r="I2256">
        <f t="shared" si="532"/>
        <v>-0.52823413903694372</v>
      </c>
      <c r="J2256">
        <f t="shared" si="533"/>
        <v>-0.49612342701437412</v>
      </c>
      <c r="K2256">
        <f t="shared" si="534"/>
        <v>-2.2683343049325483E-3</v>
      </c>
      <c r="L2256">
        <f t="shared" si="535"/>
        <v>-0.26267565847572011</v>
      </c>
      <c r="M2256">
        <f t="shared" si="536"/>
        <v>2.4702462297909733E-15</v>
      </c>
      <c r="N2256">
        <f t="shared" si="537"/>
        <v>-1.5543122344752192E-15</v>
      </c>
      <c r="O2256">
        <f t="shared" si="538"/>
        <v>-8.2664412923727081E-16</v>
      </c>
      <c r="P2256">
        <f t="shared" si="539"/>
        <v>8.1007841166363057E-16</v>
      </c>
      <c r="Q2256">
        <f t="shared" si="540"/>
        <v>3.1470145883870695E-15</v>
      </c>
      <c r="R2256">
        <f t="shared" si="541"/>
        <v>-3.0839492945955953E-15</v>
      </c>
    </row>
    <row r="2257" spans="2:18" x14ac:dyDescent="0.3">
      <c r="B2257">
        <f t="shared" si="527"/>
        <v>38.99997549474655</v>
      </c>
      <c r="C2257">
        <f t="shared" si="528"/>
        <v>-54.654401925019485</v>
      </c>
      <c r="D2257">
        <v>0</v>
      </c>
      <c r="E2257">
        <v>0</v>
      </c>
      <c r="F2257">
        <f t="shared" si="529"/>
        <v>-2.4702462297909733E-15</v>
      </c>
      <c r="G2257">
        <f t="shared" si="530"/>
        <v>1.5543122344752192E-15</v>
      </c>
      <c r="H2257">
        <f t="shared" si="531"/>
        <v>0.26730061323224313</v>
      </c>
      <c r="I2257">
        <f t="shared" si="532"/>
        <v>-0.52823413903694372</v>
      </c>
      <c r="J2257">
        <f t="shared" si="533"/>
        <v>-0.49612342701437412</v>
      </c>
      <c r="K2257">
        <f t="shared" si="534"/>
        <v>-2.2683343049325483E-3</v>
      </c>
      <c r="L2257">
        <f t="shared" si="535"/>
        <v>-0.26267565847572011</v>
      </c>
      <c r="M2257">
        <f t="shared" si="536"/>
        <v>2.4702462297909733E-15</v>
      </c>
      <c r="N2257">
        <f t="shared" si="537"/>
        <v>-1.5543122344752192E-15</v>
      </c>
      <c r="O2257">
        <f t="shared" si="538"/>
        <v>-8.2664412923727081E-16</v>
      </c>
      <c r="P2257">
        <f t="shared" si="539"/>
        <v>8.1007841166363057E-16</v>
      </c>
      <c r="Q2257">
        <f t="shared" si="540"/>
        <v>3.1470145883870695E-15</v>
      </c>
      <c r="R2257">
        <f t="shared" si="541"/>
        <v>-3.0839492945955953E-15</v>
      </c>
    </row>
    <row r="2258" spans="2:18" x14ac:dyDescent="0.3">
      <c r="B2258">
        <f t="shared" si="527"/>
        <v>38.99997549474655</v>
      </c>
      <c r="C2258">
        <f t="shared" si="528"/>
        <v>-54.654401925019485</v>
      </c>
      <c r="D2258">
        <v>0</v>
      </c>
      <c r="E2258">
        <v>0</v>
      </c>
      <c r="F2258">
        <f t="shared" si="529"/>
        <v>-2.4702462297909733E-15</v>
      </c>
      <c r="G2258">
        <f t="shared" si="530"/>
        <v>1.5543122344752192E-15</v>
      </c>
      <c r="H2258">
        <f t="shared" si="531"/>
        <v>0.26730061323224313</v>
      </c>
      <c r="I2258">
        <f t="shared" si="532"/>
        <v>-0.52823413903694372</v>
      </c>
      <c r="J2258">
        <f t="shared" si="533"/>
        <v>-0.49612342701437412</v>
      </c>
      <c r="K2258">
        <f t="shared" si="534"/>
        <v>-2.2683343049325483E-3</v>
      </c>
      <c r="L2258">
        <f t="shared" si="535"/>
        <v>-0.26267565847572011</v>
      </c>
      <c r="M2258">
        <f t="shared" si="536"/>
        <v>2.4702462297909733E-15</v>
      </c>
      <c r="N2258">
        <f t="shared" si="537"/>
        <v>-1.5543122344752192E-15</v>
      </c>
      <c r="O2258">
        <f t="shared" si="538"/>
        <v>-8.2664412923727081E-16</v>
      </c>
      <c r="P2258">
        <f t="shared" si="539"/>
        <v>8.1007841166363057E-16</v>
      </c>
      <c r="Q2258">
        <f t="shared" si="540"/>
        <v>3.1470145883870695E-15</v>
      </c>
      <c r="R2258">
        <f t="shared" si="541"/>
        <v>-3.0839492945955953E-15</v>
      </c>
    </row>
    <row r="2259" spans="2:18" x14ac:dyDescent="0.3">
      <c r="B2259">
        <f t="shared" si="527"/>
        <v>38.99997549474655</v>
      </c>
      <c r="C2259">
        <f t="shared" si="528"/>
        <v>-54.654401925019485</v>
      </c>
      <c r="D2259">
        <v>0</v>
      </c>
      <c r="E2259">
        <v>0</v>
      </c>
      <c r="F2259">
        <f t="shared" si="529"/>
        <v>-2.4702462297909733E-15</v>
      </c>
      <c r="G2259">
        <f t="shared" si="530"/>
        <v>1.5543122344752192E-15</v>
      </c>
      <c r="H2259">
        <f t="shared" si="531"/>
        <v>0.26730061323224313</v>
      </c>
      <c r="I2259">
        <f t="shared" si="532"/>
        <v>-0.52823413903694372</v>
      </c>
      <c r="J2259">
        <f t="shared" si="533"/>
        <v>-0.49612342701437412</v>
      </c>
      <c r="K2259">
        <f t="shared" si="534"/>
        <v>-2.2683343049325483E-3</v>
      </c>
      <c r="L2259">
        <f t="shared" si="535"/>
        <v>-0.26267565847572011</v>
      </c>
      <c r="M2259">
        <f t="shared" si="536"/>
        <v>2.4702462297909733E-15</v>
      </c>
      <c r="N2259">
        <f t="shared" si="537"/>
        <v>-1.5543122344752192E-15</v>
      </c>
      <c r="O2259">
        <f t="shared" si="538"/>
        <v>-8.2664412923727081E-16</v>
      </c>
      <c r="P2259">
        <f t="shared" si="539"/>
        <v>8.1007841166363057E-16</v>
      </c>
      <c r="Q2259">
        <f t="shared" si="540"/>
        <v>3.1470145883870695E-15</v>
      </c>
      <c r="R2259">
        <f t="shared" si="541"/>
        <v>-3.0839492945955953E-15</v>
      </c>
    </row>
    <row r="2260" spans="2:18" x14ac:dyDescent="0.3">
      <c r="B2260">
        <f t="shared" si="527"/>
        <v>38.99997549474655</v>
      </c>
      <c r="C2260">
        <f t="shared" si="528"/>
        <v>-54.654401925019485</v>
      </c>
      <c r="D2260">
        <v>0</v>
      </c>
      <c r="E2260">
        <v>0</v>
      </c>
      <c r="F2260">
        <f t="shared" si="529"/>
        <v>-2.4702462297909733E-15</v>
      </c>
      <c r="G2260">
        <f t="shared" si="530"/>
        <v>1.5543122344752192E-15</v>
      </c>
      <c r="H2260">
        <f t="shared" si="531"/>
        <v>0.26730061323224313</v>
      </c>
      <c r="I2260">
        <f t="shared" si="532"/>
        <v>-0.52823413903694372</v>
      </c>
      <c r="J2260">
        <f t="shared" si="533"/>
        <v>-0.49612342701437412</v>
      </c>
      <c r="K2260">
        <f t="shared" si="534"/>
        <v>-2.2683343049325483E-3</v>
      </c>
      <c r="L2260">
        <f t="shared" si="535"/>
        <v>-0.26267565847572011</v>
      </c>
      <c r="M2260">
        <f t="shared" si="536"/>
        <v>2.4702462297909733E-15</v>
      </c>
      <c r="N2260">
        <f t="shared" si="537"/>
        <v>-1.5543122344752192E-15</v>
      </c>
      <c r="O2260">
        <f t="shared" si="538"/>
        <v>-8.2664412923727081E-16</v>
      </c>
      <c r="P2260">
        <f t="shared" si="539"/>
        <v>8.1007841166363057E-16</v>
      </c>
      <c r="Q2260">
        <f t="shared" si="540"/>
        <v>3.1470145883870695E-15</v>
      </c>
      <c r="R2260">
        <f t="shared" si="541"/>
        <v>-3.0839492945955953E-15</v>
      </c>
    </row>
    <row r="2261" spans="2:18" x14ac:dyDescent="0.3">
      <c r="B2261">
        <f t="shared" si="527"/>
        <v>38.99997549474655</v>
      </c>
      <c r="C2261">
        <f t="shared" si="528"/>
        <v>-54.654401925019485</v>
      </c>
      <c r="D2261">
        <v>0</v>
      </c>
      <c r="E2261">
        <v>0</v>
      </c>
      <c r="F2261">
        <f t="shared" si="529"/>
        <v>-2.4702462297909733E-15</v>
      </c>
      <c r="G2261">
        <f t="shared" si="530"/>
        <v>1.5543122344752192E-15</v>
      </c>
      <c r="H2261">
        <f t="shared" si="531"/>
        <v>0.26730061323224313</v>
      </c>
      <c r="I2261">
        <f t="shared" si="532"/>
        <v>-0.52823413903694372</v>
      </c>
      <c r="J2261">
        <f t="shared" si="533"/>
        <v>-0.49612342701437412</v>
      </c>
      <c r="K2261">
        <f t="shared" si="534"/>
        <v>-2.2683343049325483E-3</v>
      </c>
      <c r="L2261">
        <f t="shared" si="535"/>
        <v>-0.26267565847572011</v>
      </c>
      <c r="M2261">
        <f t="shared" si="536"/>
        <v>2.4702462297909733E-15</v>
      </c>
      <c r="N2261">
        <f t="shared" si="537"/>
        <v>-1.5543122344752192E-15</v>
      </c>
      <c r="O2261">
        <f t="shared" si="538"/>
        <v>-8.2664412923727081E-16</v>
      </c>
      <c r="P2261">
        <f t="shared" si="539"/>
        <v>8.1007841166363057E-16</v>
      </c>
      <c r="Q2261">
        <f t="shared" si="540"/>
        <v>3.1470145883870695E-15</v>
      </c>
      <c r="R2261">
        <f t="shared" si="541"/>
        <v>-3.0839492945955953E-15</v>
      </c>
    </row>
    <row r="2262" spans="2:18" x14ac:dyDescent="0.3">
      <c r="B2262">
        <f t="shared" si="527"/>
        <v>38.99997549474655</v>
      </c>
      <c r="C2262">
        <f t="shared" si="528"/>
        <v>-54.654401925019485</v>
      </c>
      <c r="D2262">
        <v>0</v>
      </c>
      <c r="E2262">
        <v>0</v>
      </c>
      <c r="F2262">
        <f t="shared" si="529"/>
        <v>-2.4702462297909733E-15</v>
      </c>
      <c r="G2262">
        <f t="shared" si="530"/>
        <v>1.5543122344752192E-15</v>
      </c>
      <c r="H2262">
        <f t="shared" si="531"/>
        <v>0.26730061323224313</v>
      </c>
      <c r="I2262">
        <f t="shared" si="532"/>
        <v>-0.52823413903694372</v>
      </c>
      <c r="J2262">
        <f t="shared" si="533"/>
        <v>-0.49612342701437412</v>
      </c>
      <c r="K2262">
        <f t="shared" si="534"/>
        <v>-2.2683343049325483E-3</v>
      </c>
      <c r="L2262">
        <f t="shared" si="535"/>
        <v>-0.26267565847572011</v>
      </c>
      <c r="M2262">
        <f t="shared" si="536"/>
        <v>2.4702462297909733E-15</v>
      </c>
      <c r="N2262">
        <f t="shared" si="537"/>
        <v>-1.5543122344752192E-15</v>
      </c>
      <c r="O2262">
        <f t="shared" si="538"/>
        <v>-8.2664412923727081E-16</v>
      </c>
      <c r="P2262">
        <f t="shared" si="539"/>
        <v>8.1007841166363057E-16</v>
      </c>
      <c r="Q2262">
        <f t="shared" si="540"/>
        <v>3.1470145883870695E-15</v>
      </c>
      <c r="R2262">
        <f t="shared" si="541"/>
        <v>-3.0839492945955953E-15</v>
      </c>
    </row>
    <row r="2263" spans="2:18" x14ac:dyDescent="0.3">
      <c r="B2263">
        <f t="shared" si="527"/>
        <v>38.99997549474655</v>
      </c>
      <c r="C2263">
        <f t="shared" si="528"/>
        <v>-54.654401925019485</v>
      </c>
      <c r="D2263">
        <v>0</v>
      </c>
      <c r="E2263">
        <v>0</v>
      </c>
      <c r="F2263">
        <f t="shared" si="529"/>
        <v>-2.4702462297909733E-15</v>
      </c>
      <c r="G2263">
        <f t="shared" si="530"/>
        <v>1.5543122344752192E-15</v>
      </c>
      <c r="H2263">
        <f t="shared" si="531"/>
        <v>0.26730061323224313</v>
      </c>
      <c r="I2263">
        <f t="shared" si="532"/>
        <v>-0.52823413903694372</v>
      </c>
      <c r="J2263">
        <f t="shared" si="533"/>
        <v>-0.49612342701437412</v>
      </c>
      <c r="K2263">
        <f t="shared" si="534"/>
        <v>-2.2683343049325483E-3</v>
      </c>
      <c r="L2263">
        <f t="shared" si="535"/>
        <v>-0.26267565847572011</v>
      </c>
      <c r="M2263">
        <f t="shared" si="536"/>
        <v>2.4702462297909733E-15</v>
      </c>
      <c r="N2263">
        <f t="shared" si="537"/>
        <v>-1.5543122344752192E-15</v>
      </c>
      <c r="O2263">
        <f t="shared" si="538"/>
        <v>-8.2664412923727081E-16</v>
      </c>
      <c r="P2263">
        <f t="shared" si="539"/>
        <v>8.1007841166363057E-16</v>
      </c>
      <c r="Q2263">
        <f t="shared" si="540"/>
        <v>3.1470145883870695E-15</v>
      </c>
      <c r="R2263">
        <f t="shared" si="541"/>
        <v>-3.0839492945955953E-15</v>
      </c>
    </row>
    <row r="2264" spans="2:18" x14ac:dyDescent="0.3">
      <c r="B2264">
        <f t="shared" ref="B2264:B2327" si="542">Q2263+B2263</f>
        <v>38.99997549474655</v>
      </c>
      <c r="C2264">
        <f t="shared" ref="C2264:C2327" si="543">R2263+C2263</f>
        <v>-54.654401925019485</v>
      </c>
      <c r="D2264">
        <v>0</v>
      </c>
      <c r="E2264">
        <v>0</v>
      </c>
      <c r="F2264">
        <f t="shared" ref="F2264:F2327" si="544">SIN(2*PI()*$W$2/360)*SIN(2*PI()*B2264/360)+COS(2*PI()*$W$2/360)*COS(2*PI()*B2264/360)*(COS(2*PI()*C2264/360)*COS(2*PI()*$U$2/360)-SIN(2*PI()*C2264/360)*SIN(2*PI()*$U$2/360))-SIN(2*PI()*$U$4/360)</f>
        <v>-2.4702462297909733E-15</v>
      </c>
      <c r="G2264">
        <f t="shared" ref="G2264:G2327" si="545">SIN(2*PI()*$W$3/360)*SIN(2*PI()*B2264/360)+COS(2*PI()*$W$3/360)*COS(2*PI()*B2264/360)*(COS(2*PI()*C2264/360)*COS(2*PI()*$U$3/360)-SIN(2*PI()*C2264/360)*SIN(2*PI()*$U$3/360))-SIN(2*PI()*$U$5/360)</f>
        <v>1.5543122344752192E-15</v>
      </c>
      <c r="H2264">
        <f t="shared" ref="H2264:H2327" si="546">SIN(2*PI()*$W$2/360)*COS(2*PI()*B2264/360)-COS(2*PI()*$W$2/360)*SIN(2*PI()*B2264/360)*(COS(2*PI()*C2264/360)*COS(2*PI()*$U$2/360)-SIN(2*PI()*C2264/360)*SIN(2*PI()*$U$2/360))</f>
        <v>0.26730061323224313</v>
      </c>
      <c r="I2264">
        <f t="shared" ref="I2264:I2327" si="547">SIN(2*PI()*$W$2/360)*SIN(2*PI()*B2264/360)-COS(2*PI()*$W$2/360)*COS(2*PI()*B2264/360)*(SIN(2*PI()*C2264/360)*COS(2*PI()*$U$2/360)+COS(2*PI()*C2264/360)*SIN(2*PI()*$U$2/360))</f>
        <v>-0.52823413903694372</v>
      </c>
      <c r="J2264">
        <f t="shared" ref="J2264:J2327" si="548">SIN(2*PI()*$W$3/360)*COS(2*PI()*B2264/360)-COS(2*PI()*$W$3/360)*SIN(2*PI()*B2264/360)*(COS(2*PI()*C2264/360)*COS(2*PI()*$U$3/360)-SIN(2*PI()*C2264/360)*SIN(2*PI()*$U$3/360))</f>
        <v>-0.49612342701437412</v>
      </c>
      <c r="K2264">
        <f t="shared" ref="K2264:K2327" si="549">SIN(2*PI()*$W$3/360)*SIN(2*PI()*B2264/360)-COS(2*PI()*$W$3/360)*COS(2*PI()*B2264/360)*(SIN(2*PI()*C2264/360)*COS(2*PI()*$U$3/360)+COS(2*PI()*C2264/360)*SIN(2*PI()*$U$3/360))</f>
        <v>-2.2683343049325483E-3</v>
      </c>
      <c r="L2264">
        <f t="shared" ref="L2264:L2327" si="550">(H2264*K2264)-(I2264*J2264)</f>
        <v>-0.26267565847572011</v>
      </c>
      <c r="M2264">
        <f t="shared" ref="M2264:M2327" si="551">-F2264</f>
        <v>2.4702462297909733E-15</v>
      </c>
      <c r="N2264">
        <f t="shared" ref="N2264:N2327" si="552">-G2264</f>
        <v>-1.5543122344752192E-15</v>
      </c>
      <c r="O2264">
        <f t="shared" ref="O2264:O2327" si="553">M2264*K2264-I2264*N2264</f>
        <v>-8.2664412923727081E-16</v>
      </c>
      <c r="P2264">
        <f t="shared" ref="P2264:P2327" si="554">H2264*N2264-M2264*J2264</f>
        <v>8.1007841166363057E-16</v>
      </c>
      <c r="Q2264">
        <f t="shared" ref="Q2264:Q2327" si="555">O2264/L2264</f>
        <v>3.1470145883870695E-15</v>
      </c>
      <c r="R2264">
        <f t="shared" ref="R2264:R2327" si="556">P2264/L2264</f>
        <v>-3.0839492945955953E-15</v>
      </c>
    </row>
    <row r="2265" spans="2:18" x14ac:dyDescent="0.3">
      <c r="B2265">
        <f t="shared" si="542"/>
        <v>38.99997549474655</v>
      </c>
      <c r="C2265">
        <f t="shared" si="543"/>
        <v>-54.654401925019485</v>
      </c>
      <c r="D2265">
        <v>0</v>
      </c>
      <c r="E2265">
        <v>0</v>
      </c>
      <c r="F2265">
        <f t="shared" si="544"/>
        <v>-2.4702462297909733E-15</v>
      </c>
      <c r="G2265">
        <f t="shared" si="545"/>
        <v>1.5543122344752192E-15</v>
      </c>
      <c r="H2265">
        <f t="shared" si="546"/>
        <v>0.26730061323224313</v>
      </c>
      <c r="I2265">
        <f t="shared" si="547"/>
        <v>-0.52823413903694372</v>
      </c>
      <c r="J2265">
        <f t="shared" si="548"/>
        <v>-0.49612342701437412</v>
      </c>
      <c r="K2265">
        <f t="shared" si="549"/>
        <v>-2.2683343049325483E-3</v>
      </c>
      <c r="L2265">
        <f t="shared" si="550"/>
        <v>-0.26267565847572011</v>
      </c>
      <c r="M2265">
        <f t="shared" si="551"/>
        <v>2.4702462297909733E-15</v>
      </c>
      <c r="N2265">
        <f t="shared" si="552"/>
        <v>-1.5543122344752192E-15</v>
      </c>
      <c r="O2265">
        <f t="shared" si="553"/>
        <v>-8.2664412923727081E-16</v>
      </c>
      <c r="P2265">
        <f t="shared" si="554"/>
        <v>8.1007841166363057E-16</v>
      </c>
      <c r="Q2265">
        <f t="shared" si="555"/>
        <v>3.1470145883870695E-15</v>
      </c>
      <c r="R2265">
        <f t="shared" si="556"/>
        <v>-3.0839492945955953E-15</v>
      </c>
    </row>
    <row r="2266" spans="2:18" x14ac:dyDescent="0.3">
      <c r="B2266">
        <f t="shared" si="542"/>
        <v>38.99997549474655</v>
      </c>
      <c r="C2266">
        <f t="shared" si="543"/>
        <v>-54.654401925019485</v>
      </c>
      <c r="D2266">
        <v>0</v>
      </c>
      <c r="E2266">
        <v>0</v>
      </c>
      <c r="F2266">
        <f t="shared" si="544"/>
        <v>-2.4702462297909733E-15</v>
      </c>
      <c r="G2266">
        <f t="shared" si="545"/>
        <v>1.5543122344752192E-15</v>
      </c>
      <c r="H2266">
        <f t="shared" si="546"/>
        <v>0.26730061323224313</v>
      </c>
      <c r="I2266">
        <f t="shared" si="547"/>
        <v>-0.52823413903694372</v>
      </c>
      <c r="J2266">
        <f t="shared" si="548"/>
        <v>-0.49612342701437412</v>
      </c>
      <c r="K2266">
        <f t="shared" si="549"/>
        <v>-2.2683343049325483E-3</v>
      </c>
      <c r="L2266">
        <f t="shared" si="550"/>
        <v>-0.26267565847572011</v>
      </c>
      <c r="M2266">
        <f t="shared" si="551"/>
        <v>2.4702462297909733E-15</v>
      </c>
      <c r="N2266">
        <f t="shared" si="552"/>
        <v>-1.5543122344752192E-15</v>
      </c>
      <c r="O2266">
        <f t="shared" si="553"/>
        <v>-8.2664412923727081E-16</v>
      </c>
      <c r="P2266">
        <f t="shared" si="554"/>
        <v>8.1007841166363057E-16</v>
      </c>
      <c r="Q2266">
        <f t="shared" si="555"/>
        <v>3.1470145883870695E-15</v>
      </c>
      <c r="R2266">
        <f t="shared" si="556"/>
        <v>-3.0839492945955953E-15</v>
      </c>
    </row>
    <row r="2267" spans="2:18" x14ac:dyDescent="0.3">
      <c r="B2267">
        <f t="shared" si="542"/>
        <v>38.99997549474655</v>
      </c>
      <c r="C2267">
        <f t="shared" si="543"/>
        <v>-54.654401925019485</v>
      </c>
      <c r="D2267">
        <v>0</v>
      </c>
      <c r="E2267">
        <v>0</v>
      </c>
      <c r="F2267">
        <f t="shared" si="544"/>
        <v>-2.4702462297909733E-15</v>
      </c>
      <c r="G2267">
        <f t="shared" si="545"/>
        <v>1.5543122344752192E-15</v>
      </c>
      <c r="H2267">
        <f t="shared" si="546"/>
        <v>0.26730061323224313</v>
      </c>
      <c r="I2267">
        <f t="shared" si="547"/>
        <v>-0.52823413903694372</v>
      </c>
      <c r="J2267">
        <f t="shared" si="548"/>
        <v>-0.49612342701437412</v>
      </c>
      <c r="K2267">
        <f t="shared" si="549"/>
        <v>-2.2683343049325483E-3</v>
      </c>
      <c r="L2267">
        <f t="shared" si="550"/>
        <v>-0.26267565847572011</v>
      </c>
      <c r="M2267">
        <f t="shared" si="551"/>
        <v>2.4702462297909733E-15</v>
      </c>
      <c r="N2267">
        <f t="shared" si="552"/>
        <v>-1.5543122344752192E-15</v>
      </c>
      <c r="O2267">
        <f t="shared" si="553"/>
        <v>-8.2664412923727081E-16</v>
      </c>
      <c r="P2267">
        <f t="shared" si="554"/>
        <v>8.1007841166363057E-16</v>
      </c>
      <c r="Q2267">
        <f t="shared" si="555"/>
        <v>3.1470145883870695E-15</v>
      </c>
      <c r="R2267">
        <f t="shared" si="556"/>
        <v>-3.0839492945955953E-15</v>
      </c>
    </row>
    <row r="2268" spans="2:18" x14ac:dyDescent="0.3">
      <c r="B2268">
        <f t="shared" si="542"/>
        <v>38.99997549474655</v>
      </c>
      <c r="C2268">
        <f t="shared" si="543"/>
        <v>-54.654401925019485</v>
      </c>
      <c r="D2268">
        <v>0</v>
      </c>
      <c r="E2268">
        <v>0</v>
      </c>
      <c r="F2268">
        <f t="shared" si="544"/>
        <v>-2.4702462297909733E-15</v>
      </c>
      <c r="G2268">
        <f t="shared" si="545"/>
        <v>1.5543122344752192E-15</v>
      </c>
      <c r="H2268">
        <f t="shared" si="546"/>
        <v>0.26730061323224313</v>
      </c>
      <c r="I2268">
        <f t="shared" si="547"/>
        <v>-0.52823413903694372</v>
      </c>
      <c r="J2268">
        <f t="shared" si="548"/>
        <v>-0.49612342701437412</v>
      </c>
      <c r="K2268">
        <f t="shared" si="549"/>
        <v>-2.2683343049325483E-3</v>
      </c>
      <c r="L2268">
        <f t="shared" si="550"/>
        <v>-0.26267565847572011</v>
      </c>
      <c r="M2268">
        <f t="shared" si="551"/>
        <v>2.4702462297909733E-15</v>
      </c>
      <c r="N2268">
        <f t="shared" si="552"/>
        <v>-1.5543122344752192E-15</v>
      </c>
      <c r="O2268">
        <f t="shared" si="553"/>
        <v>-8.2664412923727081E-16</v>
      </c>
      <c r="P2268">
        <f t="shared" si="554"/>
        <v>8.1007841166363057E-16</v>
      </c>
      <c r="Q2268">
        <f t="shared" si="555"/>
        <v>3.1470145883870695E-15</v>
      </c>
      <c r="R2268">
        <f t="shared" si="556"/>
        <v>-3.0839492945955953E-15</v>
      </c>
    </row>
    <row r="2269" spans="2:18" x14ac:dyDescent="0.3">
      <c r="B2269">
        <f t="shared" si="542"/>
        <v>38.99997549474655</v>
      </c>
      <c r="C2269">
        <f t="shared" si="543"/>
        <v>-54.654401925019485</v>
      </c>
      <c r="D2269">
        <v>0</v>
      </c>
      <c r="E2269">
        <v>0</v>
      </c>
      <c r="F2269">
        <f t="shared" si="544"/>
        <v>-2.4702462297909733E-15</v>
      </c>
      <c r="G2269">
        <f t="shared" si="545"/>
        <v>1.5543122344752192E-15</v>
      </c>
      <c r="H2269">
        <f t="shared" si="546"/>
        <v>0.26730061323224313</v>
      </c>
      <c r="I2269">
        <f t="shared" si="547"/>
        <v>-0.52823413903694372</v>
      </c>
      <c r="J2269">
        <f t="shared" si="548"/>
        <v>-0.49612342701437412</v>
      </c>
      <c r="K2269">
        <f t="shared" si="549"/>
        <v>-2.2683343049325483E-3</v>
      </c>
      <c r="L2269">
        <f t="shared" si="550"/>
        <v>-0.26267565847572011</v>
      </c>
      <c r="M2269">
        <f t="shared" si="551"/>
        <v>2.4702462297909733E-15</v>
      </c>
      <c r="N2269">
        <f t="shared" si="552"/>
        <v>-1.5543122344752192E-15</v>
      </c>
      <c r="O2269">
        <f t="shared" si="553"/>
        <v>-8.2664412923727081E-16</v>
      </c>
      <c r="P2269">
        <f t="shared" si="554"/>
        <v>8.1007841166363057E-16</v>
      </c>
      <c r="Q2269">
        <f t="shared" si="555"/>
        <v>3.1470145883870695E-15</v>
      </c>
      <c r="R2269">
        <f t="shared" si="556"/>
        <v>-3.0839492945955953E-15</v>
      </c>
    </row>
    <row r="2270" spans="2:18" x14ac:dyDescent="0.3">
      <c r="B2270">
        <f t="shared" si="542"/>
        <v>38.99997549474655</v>
      </c>
      <c r="C2270">
        <f t="shared" si="543"/>
        <v>-54.654401925019485</v>
      </c>
      <c r="D2270">
        <v>0</v>
      </c>
      <c r="E2270">
        <v>0</v>
      </c>
      <c r="F2270">
        <f t="shared" si="544"/>
        <v>-2.4702462297909733E-15</v>
      </c>
      <c r="G2270">
        <f t="shared" si="545"/>
        <v>1.5543122344752192E-15</v>
      </c>
      <c r="H2270">
        <f t="shared" si="546"/>
        <v>0.26730061323224313</v>
      </c>
      <c r="I2270">
        <f t="shared" si="547"/>
        <v>-0.52823413903694372</v>
      </c>
      <c r="J2270">
        <f t="shared" si="548"/>
        <v>-0.49612342701437412</v>
      </c>
      <c r="K2270">
        <f t="shared" si="549"/>
        <v>-2.2683343049325483E-3</v>
      </c>
      <c r="L2270">
        <f t="shared" si="550"/>
        <v>-0.26267565847572011</v>
      </c>
      <c r="M2270">
        <f t="shared" si="551"/>
        <v>2.4702462297909733E-15</v>
      </c>
      <c r="N2270">
        <f t="shared" si="552"/>
        <v>-1.5543122344752192E-15</v>
      </c>
      <c r="O2270">
        <f t="shared" si="553"/>
        <v>-8.2664412923727081E-16</v>
      </c>
      <c r="P2270">
        <f t="shared" si="554"/>
        <v>8.1007841166363057E-16</v>
      </c>
      <c r="Q2270">
        <f t="shared" si="555"/>
        <v>3.1470145883870695E-15</v>
      </c>
      <c r="R2270">
        <f t="shared" si="556"/>
        <v>-3.0839492945955953E-15</v>
      </c>
    </row>
    <row r="2271" spans="2:18" x14ac:dyDescent="0.3">
      <c r="B2271">
        <f t="shared" si="542"/>
        <v>38.99997549474655</v>
      </c>
      <c r="C2271">
        <f t="shared" si="543"/>
        <v>-54.654401925019485</v>
      </c>
      <c r="D2271">
        <v>0</v>
      </c>
      <c r="E2271">
        <v>0</v>
      </c>
      <c r="F2271">
        <f t="shared" si="544"/>
        <v>-2.4702462297909733E-15</v>
      </c>
      <c r="G2271">
        <f t="shared" si="545"/>
        <v>1.5543122344752192E-15</v>
      </c>
      <c r="H2271">
        <f t="shared" si="546"/>
        <v>0.26730061323224313</v>
      </c>
      <c r="I2271">
        <f t="shared" si="547"/>
        <v>-0.52823413903694372</v>
      </c>
      <c r="J2271">
        <f t="shared" si="548"/>
        <v>-0.49612342701437412</v>
      </c>
      <c r="K2271">
        <f t="shared" si="549"/>
        <v>-2.2683343049325483E-3</v>
      </c>
      <c r="L2271">
        <f t="shared" si="550"/>
        <v>-0.26267565847572011</v>
      </c>
      <c r="M2271">
        <f t="shared" si="551"/>
        <v>2.4702462297909733E-15</v>
      </c>
      <c r="N2271">
        <f t="shared" si="552"/>
        <v>-1.5543122344752192E-15</v>
      </c>
      <c r="O2271">
        <f t="shared" si="553"/>
        <v>-8.2664412923727081E-16</v>
      </c>
      <c r="P2271">
        <f t="shared" si="554"/>
        <v>8.1007841166363057E-16</v>
      </c>
      <c r="Q2271">
        <f t="shared" si="555"/>
        <v>3.1470145883870695E-15</v>
      </c>
      <c r="R2271">
        <f t="shared" si="556"/>
        <v>-3.0839492945955953E-15</v>
      </c>
    </row>
    <row r="2272" spans="2:18" x14ac:dyDescent="0.3">
      <c r="B2272">
        <f t="shared" si="542"/>
        <v>38.99997549474655</v>
      </c>
      <c r="C2272">
        <f t="shared" si="543"/>
        <v>-54.654401925019485</v>
      </c>
      <c r="D2272">
        <v>0</v>
      </c>
      <c r="E2272">
        <v>0</v>
      </c>
      <c r="F2272">
        <f t="shared" si="544"/>
        <v>-2.4702462297909733E-15</v>
      </c>
      <c r="G2272">
        <f t="shared" si="545"/>
        <v>1.5543122344752192E-15</v>
      </c>
      <c r="H2272">
        <f t="shared" si="546"/>
        <v>0.26730061323224313</v>
      </c>
      <c r="I2272">
        <f t="shared" si="547"/>
        <v>-0.52823413903694372</v>
      </c>
      <c r="J2272">
        <f t="shared" si="548"/>
        <v>-0.49612342701437412</v>
      </c>
      <c r="K2272">
        <f t="shared" si="549"/>
        <v>-2.2683343049325483E-3</v>
      </c>
      <c r="L2272">
        <f t="shared" si="550"/>
        <v>-0.26267565847572011</v>
      </c>
      <c r="M2272">
        <f t="shared" si="551"/>
        <v>2.4702462297909733E-15</v>
      </c>
      <c r="N2272">
        <f t="shared" si="552"/>
        <v>-1.5543122344752192E-15</v>
      </c>
      <c r="O2272">
        <f t="shared" si="553"/>
        <v>-8.2664412923727081E-16</v>
      </c>
      <c r="P2272">
        <f t="shared" si="554"/>
        <v>8.1007841166363057E-16</v>
      </c>
      <c r="Q2272">
        <f t="shared" si="555"/>
        <v>3.1470145883870695E-15</v>
      </c>
      <c r="R2272">
        <f t="shared" si="556"/>
        <v>-3.0839492945955953E-15</v>
      </c>
    </row>
    <row r="2273" spans="2:18" x14ac:dyDescent="0.3">
      <c r="B2273">
        <f t="shared" si="542"/>
        <v>38.99997549474655</v>
      </c>
      <c r="C2273">
        <f t="shared" si="543"/>
        <v>-54.654401925019485</v>
      </c>
      <c r="D2273">
        <v>0</v>
      </c>
      <c r="E2273">
        <v>0</v>
      </c>
      <c r="F2273">
        <f t="shared" si="544"/>
        <v>-2.4702462297909733E-15</v>
      </c>
      <c r="G2273">
        <f t="shared" si="545"/>
        <v>1.5543122344752192E-15</v>
      </c>
      <c r="H2273">
        <f t="shared" si="546"/>
        <v>0.26730061323224313</v>
      </c>
      <c r="I2273">
        <f t="shared" si="547"/>
        <v>-0.52823413903694372</v>
      </c>
      <c r="J2273">
        <f t="shared" si="548"/>
        <v>-0.49612342701437412</v>
      </c>
      <c r="K2273">
        <f t="shared" si="549"/>
        <v>-2.2683343049325483E-3</v>
      </c>
      <c r="L2273">
        <f t="shared" si="550"/>
        <v>-0.26267565847572011</v>
      </c>
      <c r="M2273">
        <f t="shared" si="551"/>
        <v>2.4702462297909733E-15</v>
      </c>
      <c r="N2273">
        <f t="shared" si="552"/>
        <v>-1.5543122344752192E-15</v>
      </c>
      <c r="O2273">
        <f t="shared" si="553"/>
        <v>-8.2664412923727081E-16</v>
      </c>
      <c r="P2273">
        <f t="shared" si="554"/>
        <v>8.1007841166363057E-16</v>
      </c>
      <c r="Q2273">
        <f t="shared" si="555"/>
        <v>3.1470145883870695E-15</v>
      </c>
      <c r="R2273">
        <f t="shared" si="556"/>
        <v>-3.0839492945955953E-15</v>
      </c>
    </row>
    <row r="2274" spans="2:18" x14ac:dyDescent="0.3">
      <c r="B2274">
        <f t="shared" si="542"/>
        <v>38.99997549474655</v>
      </c>
      <c r="C2274">
        <f t="shared" si="543"/>
        <v>-54.654401925019485</v>
      </c>
      <c r="D2274">
        <v>0</v>
      </c>
      <c r="E2274">
        <v>0</v>
      </c>
      <c r="F2274">
        <f t="shared" si="544"/>
        <v>-2.4702462297909733E-15</v>
      </c>
      <c r="G2274">
        <f t="shared" si="545"/>
        <v>1.5543122344752192E-15</v>
      </c>
      <c r="H2274">
        <f t="shared" si="546"/>
        <v>0.26730061323224313</v>
      </c>
      <c r="I2274">
        <f t="shared" si="547"/>
        <v>-0.52823413903694372</v>
      </c>
      <c r="J2274">
        <f t="shared" si="548"/>
        <v>-0.49612342701437412</v>
      </c>
      <c r="K2274">
        <f t="shared" si="549"/>
        <v>-2.2683343049325483E-3</v>
      </c>
      <c r="L2274">
        <f t="shared" si="550"/>
        <v>-0.26267565847572011</v>
      </c>
      <c r="M2274">
        <f t="shared" si="551"/>
        <v>2.4702462297909733E-15</v>
      </c>
      <c r="N2274">
        <f t="shared" si="552"/>
        <v>-1.5543122344752192E-15</v>
      </c>
      <c r="O2274">
        <f t="shared" si="553"/>
        <v>-8.2664412923727081E-16</v>
      </c>
      <c r="P2274">
        <f t="shared" si="554"/>
        <v>8.1007841166363057E-16</v>
      </c>
      <c r="Q2274">
        <f t="shared" si="555"/>
        <v>3.1470145883870695E-15</v>
      </c>
      <c r="R2274">
        <f t="shared" si="556"/>
        <v>-3.0839492945955953E-15</v>
      </c>
    </row>
    <row r="2275" spans="2:18" x14ac:dyDescent="0.3">
      <c r="B2275">
        <f t="shared" si="542"/>
        <v>38.99997549474655</v>
      </c>
      <c r="C2275">
        <f t="shared" si="543"/>
        <v>-54.654401925019485</v>
      </c>
      <c r="D2275">
        <v>0</v>
      </c>
      <c r="E2275">
        <v>0</v>
      </c>
      <c r="F2275">
        <f t="shared" si="544"/>
        <v>-2.4702462297909733E-15</v>
      </c>
      <c r="G2275">
        <f t="shared" si="545"/>
        <v>1.5543122344752192E-15</v>
      </c>
      <c r="H2275">
        <f t="shared" si="546"/>
        <v>0.26730061323224313</v>
      </c>
      <c r="I2275">
        <f t="shared" si="547"/>
        <v>-0.52823413903694372</v>
      </c>
      <c r="J2275">
        <f t="shared" si="548"/>
        <v>-0.49612342701437412</v>
      </c>
      <c r="K2275">
        <f t="shared" si="549"/>
        <v>-2.2683343049325483E-3</v>
      </c>
      <c r="L2275">
        <f t="shared" si="550"/>
        <v>-0.26267565847572011</v>
      </c>
      <c r="M2275">
        <f t="shared" si="551"/>
        <v>2.4702462297909733E-15</v>
      </c>
      <c r="N2275">
        <f t="shared" si="552"/>
        <v>-1.5543122344752192E-15</v>
      </c>
      <c r="O2275">
        <f t="shared" si="553"/>
        <v>-8.2664412923727081E-16</v>
      </c>
      <c r="P2275">
        <f t="shared" si="554"/>
        <v>8.1007841166363057E-16</v>
      </c>
      <c r="Q2275">
        <f t="shared" si="555"/>
        <v>3.1470145883870695E-15</v>
      </c>
      <c r="R2275">
        <f t="shared" si="556"/>
        <v>-3.0839492945955953E-15</v>
      </c>
    </row>
    <row r="2276" spans="2:18" x14ac:dyDescent="0.3">
      <c r="B2276">
        <f t="shared" si="542"/>
        <v>38.99997549474655</v>
      </c>
      <c r="C2276">
        <f t="shared" si="543"/>
        <v>-54.654401925019485</v>
      </c>
      <c r="D2276">
        <v>0</v>
      </c>
      <c r="E2276">
        <v>0</v>
      </c>
      <c r="F2276">
        <f t="shared" si="544"/>
        <v>-2.4702462297909733E-15</v>
      </c>
      <c r="G2276">
        <f t="shared" si="545"/>
        <v>1.5543122344752192E-15</v>
      </c>
      <c r="H2276">
        <f t="shared" si="546"/>
        <v>0.26730061323224313</v>
      </c>
      <c r="I2276">
        <f t="shared" si="547"/>
        <v>-0.52823413903694372</v>
      </c>
      <c r="J2276">
        <f t="shared" si="548"/>
        <v>-0.49612342701437412</v>
      </c>
      <c r="K2276">
        <f t="shared" si="549"/>
        <v>-2.2683343049325483E-3</v>
      </c>
      <c r="L2276">
        <f t="shared" si="550"/>
        <v>-0.26267565847572011</v>
      </c>
      <c r="M2276">
        <f t="shared" si="551"/>
        <v>2.4702462297909733E-15</v>
      </c>
      <c r="N2276">
        <f t="shared" si="552"/>
        <v>-1.5543122344752192E-15</v>
      </c>
      <c r="O2276">
        <f t="shared" si="553"/>
        <v>-8.2664412923727081E-16</v>
      </c>
      <c r="P2276">
        <f t="shared" si="554"/>
        <v>8.1007841166363057E-16</v>
      </c>
      <c r="Q2276">
        <f t="shared" si="555"/>
        <v>3.1470145883870695E-15</v>
      </c>
      <c r="R2276">
        <f t="shared" si="556"/>
        <v>-3.0839492945955953E-15</v>
      </c>
    </row>
    <row r="2277" spans="2:18" x14ac:dyDescent="0.3">
      <c r="B2277">
        <f t="shared" si="542"/>
        <v>38.99997549474655</v>
      </c>
      <c r="C2277">
        <f t="shared" si="543"/>
        <v>-54.654401925019485</v>
      </c>
      <c r="D2277">
        <v>0</v>
      </c>
      <c r="E2277">
        <v>0</v>
      </c>
      <c r="F2277">
        <f t="shared" si="544"/>
        <v>-2.4702462297909733E-15</v>
      </c>
      <c r="G2277">
        <f t="shared" si="545"/>
        <v>1.5543122344752192E-15</v>
      </c>
      <c r="H2277">
        <f t="shared" si="546"/>
        <v>0.26730061323224313</v>
      </c>
      <c r="I2277">
        <f t="shared" si="547"/>
        <v>-0.52823413903694372</v>
      </c>
      <c r="J2277">
        <f t="shared" si="548"/>
        <v>-0.49612342701437412</v>
      </c>
      <c r="K2277">
        <f t="shared" si="549"/>
        <v>-2.2683343049325483E-3</v>
      </c>
      <c r="L2277">
        <f t="shared" si="550"/>
        <v>-0.26267565847572011</v>
      </c>
      <c r="M2277">
        <f t="shared" si="551"/>
        <v>2.4702462297909733E-15</v>
      </c>
      <c r="N2277">
        <f t="shared" si="552"/>
        <v>-1.5543122344752192E-15</v>
      </c>
      <c r="O2277">
        <f t="shared" si="553"/>
        <v>-8.2664412923727081E-16</v>
      </c>
      <c r="P2277">
        <f t="shared" si="554"/>
        <v>8.1007841166363057E-16</v>
      </c>
      <c r="Q2277">
        <f t="shared" si="555"/>
        <v>3.1470145883870695E-15</v>
      </c>
      <c r="R2277">
        <f t="shared" si="556"/>
        <v>-3.0839492945955953E-15</v>
      </c>
    </row>
    <row r="2278" spans="2:18" x14ac:dyDescent="0.3">
      <c r="B2278">
        <f t="shared" si="542"/>
        <v>38.99997549474655</v>
      </c>
      <c r="C2278">
        <f t="shared" si="543"/>
        <v>-54.654401925019485</v>
      </c>
      <c r="D2278">
        <v>0</v>
      </c>
      <c r="E2278">
        <v>0</v>
      </c>
      <c r="F2278">
        <f t="shared" si="544"/>
        <v>-2.4702462297909733E-15</v>
      </c>
      <c r="G2278">
        <f t="shared" si="545"/>
        <v>1.5543122344752192E-15</v>
      </c>
      <c r="H2278">
        <f t="shared" si="546"/>
        <v>0.26730061323224313</v>
      </c>
      <c r="I2278">
        <f t="shared" si="547"/>
        <v>-0.52823413903694372</v>
      </c>
      <c r="J2278">
        <f t="shared" si="548"/>
        <v>-0.49612342701437412</v>
      </c>
      <c r="K2278">
        <f t="shared" si="549"/>
        <v>-2.2683343049325483E-3</v>
      </c>
      <c r="L2278">
        <f t="shared" si="550"/>
        <v>-0.26267565847572011</v>
      </c>
      <c r="M2278">
        <f t="shared" si="551"/>
        <v>2.4702462297909733E-15</v>
      </c>
      <c r="N2278">
        <f t="shared" si="552"/>
        <v>-1.5543122344752192E-15</v>
      </c>
      <c r="O2278">
        <f t="shared" si="553"/>
        <v>-8.2664412923727081E-16</v>
      </c>
      <c r="P2278">
        <f t="shared" si="554"/>
        <v>8.1007841166363057E-16</v>
      </c>
      <c r="Q2278">
        <f t="shared" si="555"/>
        <v>3.1470145883870695E-15</v>
      </c>
      <c r="R2278">
        <f t="shared" si="556"/>
        <v>-3.0839492945955953E-15</v>
      </c>
    </row>
    <row r="2279" spans="2:18" x14ac:dyDescent="0.3">
      <c r="B2279">
        <f t="shared" si="542"/>
        <v>38.99997549474655</v>
      </c>
      <c r="C2279">
        <f t="shared" si="543"/>
        <v>-54.654401925019485</v>
      </c>
      <c r="D2279">
        <v>0</v>
      </c>
      <c r="E2279">
        <v>0</v>
      </c>
      <c r="F2279">
        <f t="shared" si="544"/>
        <v>-2.4702462297909733E-15</v>
      </c>
      <c r="G2279">
        <f t="shared" si="545"/>
        <v>1.5543122344752192E-15</v>
      </c>
      <c r="H2279">
        <f t="shared" si="546"/>
        <v>0.26730061323224313</v>
      </c>
      <c r="I2279">
        <f t="shared" si="547"/>
        <v>-0.52823413903694372</v>
      </c>
      <c r="J2279">
        <f t="shared" si="548"/>
        <v>-0.49612342701437412</v>
      </c>
      <c r="K2279">
        <f t="shared" si="549"/>
        <v>-2.2683343049325483E-3</v>
      </c>
      <c r="L2279">
        <f t="shared" si="550"/>
        <v>-0.26267565847572011</v>
      </c>
      <c r="M2279">
        <f t="shared" si="551"/>
        <v>2.4702462297909733E-15</v>
      </c>
      <c r="N2279">
        <f t="shared" si="552"/>
        <v>-1.5543122344752192E-15</v>
      </c>
      <c r="O2279">
        <f t="shared" si="553"/>
        <v>-8.2664412923727081E-16</v>
      </c>
      <c r="P2279">
        <f t="shared" si="554"/>
        <v>8.1007841166363057E-16</v>
      </c>
      <c r="Q2279">
        <f t="shared" si="555"/>
        <v>3.1470145883870695E-15</v>
      </c>
      <c r="R2279">
        <f t="shared" si="556"/>
        <v>-3.0839492945955953E-15</v>
      </c>
    </row>
    <row r="2280" spans="2:18" x14ac:dyDescent="0.3">
      <c r="B2280">
        <f t="shared" si="542"/>
        <v>38.99997549474655</v>
      </c>
      <c r="C2280">
        <f t="shared" si="543"/>
        <v>-54.654401925019485</v>
      </c>
      <c r="D2280">
        <v>0</v>
      </c>
      <c r="E2280">
        <v>0</v>
      </c>
      <c r="F2280">
        <f t="shared" si="544"/>
        <v>-2.4702462297909733E-15</v>
      </c>
      <c r="G2280">
        <f t="shared" si="545"/>
        <v>1.5543122344752192E-15</v>
      </c>
      <c r="H2280">
        <f t="shared" si="546"/>
        <v>0.26730061323224313</v>
      </c>
      <c r="I2280">
        <f t="shared" si="547"/>
        <v>-0.52823413903694372</v>
      </c>
      <c r="J2280">
        <f t="shared" si="548"/>
        <v>-0.49612342701437412</v>
      </c>
      <c r="K2280">
        <f t="shared" si="549"/>
        <v>-2.2683343049325483E-3</v>
      </c>
      <c r="L2280">
        <f t="shared" si="550"/>
        <v>-0.26267565847572011</v>
      </c>
      <c r="M2280">
        <f t="shared" si="551"/>
        <v>2.4702462297909733E-15</v>
      </c>
      <c r="N2280">
        <f t="shared" si="552"/>
        <v>-1.5543122344752192E-15</v>
      </c>
      <c r="O2280">
        <f t="shared" si="553"/>
        <v>-8.2664412923727081E-16</v>
      </c>
      <c r="P2280">
        <f t="shared" si="554"/>
        <v>8.1007841166363057E-16</v>
      </c>
      <c r="Q2280">
        <f t="shared" si="555"/>
        <v>3.1470145883870695E-15</v>
      </c>
      <c r="R2280">
        <f t="shared" si="556"/>
        <v>-3.0839492945955953E-15</v>
      </c>
    </row>
    <row r="2281" spans="2:18" x14ac:dyDescent="0.3">
      <c r="B2281">
        <f t="shared" si="542"/>
        <v>38.99997549474655</v>
      </c>
      <c r="C2281">
        <f t="shared" si="543"/>
        <v>-54.654401925019485</v>
      </c>
      <c r="D2281">
        <v>0</v>
      </c>
      <c r="E2281">
        <v>0</v>
      </c>
      <c r="F2281">
        <f t="shared" si="544"/>
        <v>-2.4702462297909733E-15</v>
      </c>
      <c r="G2281">
        <f t="shared" si="545"/>
        <v>1.5543122344752192E-15</v>
      </c>
      <c r="H2281">
        <f t="shared" si="546"/>
        <v>0.26730061323224313</v>
      </c>
      <c r="I2281">
        <f t="shared" si="547"/>
        <v>-0.52823413903694372</v>
      </c>
      <c r="J2281">
        <f t="shared" si="548"/>
        <v>-0.49612342701437412</v>
      </c>
      <c r="K2281">
        <f t="shared" si="549"/>
        <v>-2.2683343049325483E-3</v>
      </c>
      <c r="L2281">
        <f t="shared" si="550"/>
        <v>-0.26267565847572011</v>
      </c>
      <c r="M2281">
        <f t="shared" si="551"/>
        <v>2.4702462297909733E-15</v>
      </c>
      <c r="N2281">
        <f t="shared" si="552"/>
        <v>-1.5543122344752192E-15</v>
      </c>
      <c r="O2281">
        <f t="shared" si="553"/>
        <v>-8.2664412923727081E-16</v>
      </c>
      <c r="P2281">
        <f t="shared" si="554"/>
        <v>8.1007841166363057E-16</v>
      </c>
      <c r="Q2281">
        <f t="shared" si="555"/>
        <v>3.1470145883870695E-15</v>
      </c>
      <c r="R2281">
        <f t="shared" si="556"/>
        <v>-3.0839492945955953E-15</v>
      </c>
    </row>
    <row r="2282" spans="2:18" x14ac:dyDescent="0.3">
      <c r="B2282">
        <f t="shared" si="542"/>
        <v>38.99997549474655</v>
      </c>
      <c r="C2282">
        <f t="shared" si="543"/>
        <v>-54.654401925019485</v>
      </c>
      <c r="D2282">
        <v>0</v>
      </c>
      <c r="E2282">
        <v>0</v>
      </c>
      <c r="F2282">
        <f t="shared" si="544"/>
        <v>-2.4702462297909733E-15</v>
      </c>
      <c r="G2282">
        <f t="shared" si="545"/>
        <v>1.5543122344752192E-15</v>
      </c>
      <c r="H2282">
        <f t="shared" si="546"/>
        <v>0.26730061323224313</v>
      </c>
      <c r="I2282">
        <f t="shared" si="547"/>
        <v>-0.52823413903694372</v>
      </c>
      <c r="J2282">
        <f t="shared" si="548"/>
        <v>-0.49612342701437412</v>
      </c>
      <c r="K2282">
        <f t="shared" si="549"/>
        <v>-2.2683343049325483E-3</v>
      </c>
      <c r="L2282">
        <f t="shared" si="550"/>
        <v>-0.26267565847572011</v>
      </c>
      <c r="M2282">
        <f t="shared" si="551"/>
        <v>2.4702462297909733E-15</v>
      </c>
      <c r="N2282">
        <f t="shared" si="552"/>
        <v>-1.5543122344752192E-15</v>
      </c>
      <c r="O2282">
        <f t="shared" si="553"/>
        <v>-8.2664412923727081E-16</v>
      </c>
      <c r="P2282">
        <f t="shared" si="554"/>
        <v>8.1007841166363057E-16</v>
      </c>
      <c r="Q2282">
        <f t="shared" si="555"/>
        <v>3.1470145883870695E-15</v>
      </c>
      <c r="R2282">
        <f t="shared" si="556"/>
        <v>-3.0839492945955953E-15</v>
      </c>
    </row>
    <row r="2283" spans="2:18" x14ac:dyDescent="0.3">
      <c r="B2283">
        <f t="shared" si="542"/>
        <v>38.99997549474655</v>
      </c>
      <c r="C2283">
        <f t="shared" si="543"/>
        <v>-54.654401925019485</v>
      </c>
      <c r="D2283">
        <v>0</v>
      </c>
      <c r="E2283">
        <v>0</v>
      </c>
      <c r="F2283">
        <f t="shared" si="544"/>
        <v>-2.4702462297909733E-15</v>
      </c>
      <c r="G2283">
        <f t="shared" si="545"/>
        <v>1.5543122344752192E-15</v>
      </c>
      <c r="H2283">
        <f t="shared" si="546"/>
        <v>0.26730061323224313</v>
      </c>
      <c r="I2283">
        <f t="shared" si="547"/>
        <v>-0.52823413903694372</v>
      </c>
      <c r="J2283">
        <f t="shared" si="548"/>
        <v>-0.49612342701437412</v>
      </c>
      <c r="K2283">
        <f t="shared" si="549"/>
        <v>-2.2683343049325483E-3</v>
      </c>
      <c r="L2283">
        <f t="shared" si="550"/>
        <v>-0.26267565847572011</v>
      </c>
      <c r="M2283">
        <f t="shared" si="551"/>
        <v>2.4702462297909733E-15</v>
      </c>
      <c r="N2283">
        <f t="shared" si="552"/>
        <v>-1.5543122344752192E-15</v>
      </c>
      <c r="O2283">
        <f t="shared" si="553"/>
        <v>-8.2664412923727081E-16</v>
      </c>
      <c r="P2283">
        <f t="shared" si="554"/>
        <v>8.1007841166363057E-16</v>
      </c>
      <c r="Q2283">
        <f t="shared" si="555"/>
        <v>3.1470145883870695E-15</v>
      </c>
      <c r="R2283">
        <f t="shared" si="556"/>
        <v>-3.0839492945955953E-15</v>
      </c>
    </row>
    <row r="2284" spans="2:18" x14ac:dyDescent="0.3">
      <c r="B2284">
        <f t="shared" si="542"/>
        <v>38.99997549474655</v>
      </c>
      <c r="C2284">
        <f t="shared" si="543"/>
        <v>-54.654401925019485</v>
      </c>
      <c r="D2284">
        <v>0</v>
      </c>
      <c r="E2284">
        <v>0</v>
      </c>
      <c r="F2284">
        <f t="shared" si="544"/>
        <v>-2.4702462297909733E-15</v>
      </c>
      <c r="G2284">
        <f t="shared" si="545"/>
        <v>1.5543122344752192E-15</v>
      </c>
      <c r="H2284">
        <f t="shared" si="546"/>
        <v>0.26730061323224313</v>
      </c>
      <c r="I2284">
        <f t="shared" si="547"/>
        <v>-0.52823413903694372</v>
      </c>
      <c r="J2284">
        <f t="shared" si="548"/>
        <v>-0.49612342701437412</v>
      </c>
      <c r="K2284">
        <f t="shared" si="549"/>
        <v>-2.2683343049325483E-3</v>
      </c>
      <c r="L2284">
        <f t="shared" si="550"/>
        <v>-0.26267565847572011</v>
      </c>
      <c r="M2284">
        <f t="shared" si="551"/>
        <v>2.4702462297909733E-15</v>
      </c>
      <c r="N2284">
        <f t="shared" si="552"/>
        <v>-1.5543122344752192E-15</v>
      </c>
      <c r="O2284">
        <f t="shared" si="553"/>
        <v>-8.2664412923727081E-16</v>
      </c>
      <c r="P2284">
        <f t="shared" si="554"/>
        <v>8.1007841166363057E-16</v>
      </c>
      <c r="Q2284">
        <f t="shared" si="555"/>
        <v>3.1470145883870695E-15</v>
      </c>
      <c r="R2284">
        <f t="shared" si="556"/>
        <v>-3.0839492945955953E-15</v>
      </c>
    </row>
    <row r="2285" spans="2:18" x14ac:dyDescent="0.3">
      <c r="B2285">
        <f t="shared" si="542"/>
        <v>38.99997549474655</v>
      </c>
      <c r="C2285">
        <f t="shared" si="543"/>
        <v>-54.654401925019485</v>
      </c>
      <c r="D2285">
        <v>0</v>
      </c>
      <c r="E2285">
        <v>0</v>
      </c>
      <c r="F2285">
        <f t="shared" si="544"/>
        <v>-2.4702462297909733E-15</v>
      </c>
      <c r="G2285">
        <f t="shared" si="545"/>
        <v>1.5543122344752192E-15</v>
      </c>
      <c r="H2285">
        <f t="shared" si="546"/>
        <v>0.26730061323224313</v>
      </c>
      <c r="I2285">
        <f t="shared" si="547"/>
        <v>-0.52823413903694372</v>
      </c>
      <c r="J2285">
        <f t="shared" si="548"/>
        <v>-0.49612342701437412</v>
      </c>
      <c r="K2285">
        <f t="shared" si="549"/>
        <v>-2.2683343049325483E-3</v>
      </c>
      <c r="L2285">
        <f t="shared" si="550"/>
        <v>-0.26267565847572011</v>
      </c>
      <c r="M2285">
        <f t="shared" si="551"/>
        <v>2.4702462297909733E-15</v>
      </c>
      <c r="N2285">
        <f t="shared" si="552"/>
        <v>-1.5543122344752192E-15</v>
      </c>
      <c r="O2285">
        <f t="shared" si="553"/>
        <v>-8.2664412923727081E-16</v>
      </c>
      <c r="P2285">
        <f t="shared" si="554"/>
        <v>8.1007841166363057E-16</v>
      </c>
      <c r="Q2285">
        <f t="shared" si="555"/>
        <v>3.1470145883870695E-15</v>
      </c>
      <c r="R2285">
        <f t="shared" si="556"/>
        <v>-3.0839492945955953E-15</v>
      </c>
    </row>
    <row r="2286" spans="2:18" x14ac:dyDescent="0.3">
      <c r="B2286">
        <f t="shared" si="542"/>
        <v>38.99997549474655</v>
      </c>
      <c r="C2286">
        <f t="shared" si="543"/>
        <v>-54.654401925019485</v>
      </c>
      <c r="D2286">
        <v>0</v>
      </c>
      <c r="E2286">
        <v>0</v>
      </c>
      <c r="F2286">
        <f t="shared" si="544"/>
        <v>-2.4702462297909733E-15</v>
      </c>
      <c r="G2286">
        <f t="shared" si="545"/>
        <v>1.5543122344752192E-15</v>
      </c>
      <c r="H2286">
        <f t="shared" si="546"/>
        <v>0.26730061323224313</v>
      </c>
      <c r="I2286">
        <f t="shared" si="547"/>
        <v>-0.52823413903694372</v>
      </c>
      <c r="J2286">
        <f t="shared" si="548"/>
        <v>-0.49612342701437412</v>
      </c>
      <c r="K2286">
        <f t="shared" si="549"/>
        <v>-2.2683343049325483E-3</v>
      </c>
      <c r="L2286">
        <f t="shared" si="550"/>
        <v>-0.26267565847572011</v>
      </c>
      <c r="M2286">
        <f t="shared" si="551"/>
        <v>2.4702462297909733E-15</v>
      </c>
      <c r="N2286">
        <f t="shared" si="552"/>
        <v>-1.5543122344752192E-15</v>
      </c>
      <c r="O2286">
        <f t="shared" si="553"/>
        <v>-8.2664412923727081E-16</v>
      </c>
      <c r="P2286">
        <f t="shared" si="554"/>
        <v>8.1007841166363057E-16</v>
      </c>
      <c r="Q2286">
        <f t="shared" si="555"/>
        <v>3.1470145883870695E-15</v>
      </c>
      <c r="R2286">
        <f t="shared" si="556"/>
        <v>-3.0839492945955953E-15</v>
      </c>
    </row>
    <row r="2287" spans="2:18" x14ac:dyDescent="0.3">
      <c r="B2287">
        <f t="shared" si="542"/>
        <v>38.99997549474655</v>
      </c>
      <c r="C2287">
        <f t="shared" si="543"/>
        <v>-54.654401925019485</v>
      </c>
      <c r="D2287">
        <v>0</v>
      </c>
      <c r="E2287">
        <v>0</v>
      </c>
      <c r="F2287">
        <f t="shared" si="544"/>
        <v>-2.4702462297909733E-15</v>
      </c>
      <c r="G2287">
        <f t="shared" si="545"/>
        <v>1.5543122344752192E-15</v>
      </c>
      <c r="H2287">
        <f t="shared" si="546"/>
        <v>0.26730061323224313</v>
      </c>
      <c r="I2287">
        <f t="shared" si="547"/>
        <v>-0.52823413903694372</v>
      </c>
      <c r="J2287">
        <f t="shared" si="548"/>
        <v>-0.49612342701437412</v>
      </c>
      <c r="K2287">
        <f t="shared" si="549"/>
        <v>-2.2683343049325483E-3</v>
      </c>
      <c r="L2287">
        <f t="shared" si="550"/>
        <v>-0.26267565847572011</v>
      </c>
      <c r="M2287">
        <f t="shared" si="551"/>
        <v>2.4702462297909733E-15</v>
      </c>
      <c r="N2287">
        <f t="shared" si="552"/>
        <v>-1.5543122344752192E-15</v>
      </c>
      <c r="O2287">
        <f t="shared" si="553"/>
        <v>-8.2664412923727081E-16</v>
      </c>
      <c r="P2287">
        <f t="shared" si="554"/>
        <v>8.1007841166363057E-16</v>
      </c>
      <c r="Q2287">
        <f t="shared" si="555"/>
        <v>3.1470145883870695E-15</v>
      </c>
      <c r="R2287">
        <f t="shared" si="556"/>
        <v>-3.0839492945955953E-15</v>
      </c>
    </row>
    <row r="2288" spans="2:18" x14ac:dyDescent="0.3">
      <c r="B2288">
        <f t="shared" si="542"/>
        <v>38.99997549474655</v>
      </c>
      <c r="C2288">
        <f t="shared" si="543"/>
        <v>-54.654401925019485</v>
      </c>
      <c r="D2288">
        <v>0</v>
      </c>
      <c r="E2288">
        <v>0</v>
      </c>
      <c r="F2288">
        <f t="shared" si="544"/>
        <v>-2.4702462297909733E-15</v>
      </c>
      <c r="G2288">
        <f t="shared" si="545"/>
        <v>1.5543122344752192E-15</v>
      </c>
      <c r="H2288">
        <f t="shared" si="546"/>
        <v>0.26730061323224313</v>
      </c>
      <c r="I2288">
        <f t="shared" si="547"/>
        <v>-0.52823413903694372</v>
      </c>
      <c r="J2288">
        <f t="shared" si="548"/>
        <v>-0.49612342701437412</v>
      </c>
      <c r="K2288">
        <f t="shared" si="549"/>
        <v>-2.2683343049325483E-3</v>
      </c>
      <c r="L2288">
        <f t="shared" si="550"/>
        <v>-0.26267565847572011</v>
      </c>
      <c r="M2288">
        <f t="shared" si="551"/>
        <v>2.4702462297909733E-15</v>
      </c>
      <c r="N2288">
        <f t="shared" si="552"/>
        <v>-1.5543122344752192E-15</v>
      </c>
      <c r="O2288">
        <f t="shared" si="553"/>
        <v>-8.2664412923727081E-16</v>
      </c>
      <c r="P2288">
        <f t="shared" si="554"/>
        <v>8.1007841166363057E-16</v>
      </c>
      <c r="Q2288">
        <f t="shared" si="555"/>
        <v>3.1470145883870695E-15</v>
      </c>
      <c r="R2288">
        <f t="shared" si="556"/>
        <v>-3.0839492945955953E-15</v>
      </c>
    </row>
    <row r="2289" spans="2:18" x14ac:dyDescent="0.3">
      <c r="B2289">
        <f t="shared" si="542"/>
        <v>38.99997549474655</v>
      </c>
      <c r="C2289">
        <f t="shared" si="543"/>
        <v>-54.654401925019485</v>
      </c>
      <c r="D2289">
        <v>0</v>
      </c>
      <c r="E2289">
        <v>0</v>
      </c>
      <c r="F2289">
        <f t="shared" si="544"/>
        <v>-2.4702462297909733E-15</v>
      </c>
      <c r="G2289">
        <f t="shared" si="545"/>
        <v>1.5543122344752192E-15</v>
      </c>
      <c r="H2289">
        <f t="shared" si="546"/>
        <v>0.26730061323224313</v>
      </c>
      <c r="I2289">
        <f t="shared" si="547"/>
        <v>-0.52823413903694372</v>
      </c>
      <c r="J2289">
        <f t="shared" si="548"/>
        <v>-0.49612342701437412</v>
      </c>
      <c r="K2289">
        <f t="shared" si="549"/>
        <v>-2.2683343049325483E-3</v>
      </c>
      <c r="L2289">
        <f t="shared" si="550"/>
        <v>-0.26267565847572011</v>
      </c>
      <c r="M2289">
        <f t="shared" si="551"/>
        <v>2.4702462297909733E-15</v>
      </c>
      <c r="N2289">
        <f t="shared" si="552"/>
        <v>-1.5543122344752192E-15</v>
      </c>
      <c r="O2289">
        <f t="shared" si="553"/>
        <v>-8.2664412923727081E-16</v>
      </c>
      <c r="P2289">
        <f t="shared" si="554"/>
        <v>8.1007841166363057E-16</v>
      </c>
      <c r="Q2289">
        <f t="shared" si="555"/>
        <v>3.1470145883870695E-15</v>
      </c>
      <c r="R2289">
        <f t="shared" si="556"/>
        <v>-3.0839492945955953E-15</v>
      </c>
    </row>
    <row r="2290" spans="2:18" x14ac:dyDescent="0.3">
      <c r="B2290">
        <f t="shared" si="542"/>
        <v>38.99997549474655</v>
      </c>
      <c r="C2290">
        <f t="shared" si="543"/>
        <v>-54.654401925019485</v>
      </c>
      <c r="D2290">
        <v>0</v>
      </c>
      <c r="E2290">
        <v>0</v>
      </c>
      <c r="F2290">
        <f t="shared" si="544"/>
        <v>-2.4702462297909733E-15</v>
      </c>
      <c r="G2290">
        <f t="shared" si="545"/>
        <v>1.5543122344752192E-15</v>
      </c>
      <c r="H2290">
        <f t="shared" si="546"/>
        <v>0.26730061323224313</v>
      </c>
      <c r="I2290">
        <f t="shared" si="547"/>
        <v>-0.52823413903694372</v>
      </c>
      <c r="J2290">
        <f t="shared" si="548"/>
        <v>-0.49612342701437412</v>
      </c>
      <c r="K2290">
        <f t="shared" si="549"/>
        <v>-2.2683343049325483E-3</v>
      </c>
      <c r="L2290">
        <f t="shared" si="550"/>
        <v>-0.26267565847572011</v>
      </c>
      <c r="M2290">
        <f t="shared" si="551"/>
        <v>2.4702462297909733E-15</v>
      </c>
      <c r="N2290">
        <f t="shared" si="552"/>
        <v>-1.5543122344752192E-15</v>
      </c>
      <c r="O2290">
        <f t="shared" si="553"/>
        <v>-8.2664412923727081E-16</v>
      </c>
      <c r="P2290">
        <f t="shared" si="554"/>
        <v>8.1007841166363057E-16</v>
      </c>
      <c r="Q2290">
        <f t="shared" si="555"/>
        <v>3.1470145883870695E-15</v>
      </c>
      <c r="R2290">
        <f t="shared" si="556"/>
        <v>-3.0839492945955953E-15</v>
      </c>
    </row>
    <row r="2291" spans="2:18" x14ac:dyDescent="0.3">
      <c r="B2291">
        <f t="shared" si="542"/>
        <v>38.99997549474655</v>
      </c>
      <c r="C2291">
        <f t="shared" si="543"/>
        <v>-54.654401925019485</v>
      </c>
      <c r="D2291">
        <v>0</v>
      </c>
      <c r="E2291">
        <v>0</v>
      </c>
      <c r="F2291">
        <f t="shared" si="544"/>
        <v>-2.4702462297909733E-15</v>
      </c>
      <c r="G2291">
        <f t="shared" si="545"/>
        <v>1.5543122344752192E-15</v>
      </c>
      <c r="H2291">
        <f t="shared" si="546"/>
        <v>0.26730061323224313</v>
      </c>
      <c r="I2291">
        <f t="shared" si="547"/>
        <v>-0.52823413903694372</v>
      </c>
      <c r="J2291">
        <f t="shared" si="548"/>
        <v>-0.49612342701437412</v>
      </c>
      <c r="K2291">
        <f t="shared" si="549"/>
        <v>-2.2683343049325483E-3</v>
      </c>
      <c r="L2291">
        <f t="shared" si="550"/>
        <v>-0.26267565847572011</v>
      </c>
      <c r="M2291">
        <f t="shared" si="551"/>
        <v>2.4702462297909733E-15</v>
      </c>
      <c r="N2291">
        <f t="shared" si="552"/>
        <v>-1.5543122344752192E-15</v>
      </c>
      <c r="O2291">
        <f t="shared" si="553"/>
        <v>-8.2664412923727081E-16</v>
      </c>
      <c r="P2291">
        <f t="shared" si="554"/>
        <v>8.1007841166363057E-16</v>
      </c>
      <c r="Q2291">
        <f t="shared" si="555"/>
        <v>3.1470145883870695E-15</v>
      </c>
      <c r="R2291">
        <f t="shared" si="556"/>
        <v>-3.0839492945955953E-15</v>
      </c>
    </row>
    <row r="2292" spans="2:18" x14ac:dyDescent="0.3">
      <c r="B2292">
        <f t="shared" si="542"/>
        <v>38.99997549474655</v>
      </c>
      <c r="C2292">
        <f t="shared" si="543"/>
        <v>-54.654401925019485</v>
      </c>
      <c r="D2292">
        <v>0</v>
      </c>
      <c r="E2292">
        <v>0</v>
      </c>
      <c r="F2292">
        <f t="shared" si="544"/>
        <v>-2.4702462297909733E-15</v>
      </c>
      <c r="G2292">
        <f t="shared" si="545"/>
        <v>1.5543122344752192E-15</v>
      </c>
      <c r="H2292">
        <f t="shared" si="546"/>
        <v>0.26730061323224313</v>
      </c>
      <c r="I2292">
        <f t="shared" si="547"/>
        <v>-0.52823413903694372</v>
      </c>
      <c r="J2292">
        <f t="shared" si="548"/>
        <v>-0.49612342701437412</v>
      </c>
      <c r="K2292">
        <f t="shared" si="549"/>
        <v>-2.2683343049325483E-3</v>
      </c>
      <c r="L2292">
        <f t="shared" si="550"/>
        <v>-0.26267565847572011</v>
      </c>
      <c r="M2292">
        <f t="shared" si="551"/>
        <v>2.4702462297909733E-15</v>
      </c>
      <c r="N2292">
        <f t="shared" si="552"/>
        <v>-1.5543122344752192E-15</v>
      </c>
      <c r="O2292">
        <f t="shared" si="553"/>
        <v>-8.2664412923727081E-16</v>
      </c>
      <c r="P2292">
        <f t="shared" si="554"/>
        <v>8.1007841166363057E-16</v>
      </c>
      <c r="Q2292">
        <f t="shared" si="555"/>
        <v>3.1470145883870695E-15</v>
      </c>
      <c r="R2292">
        <f t="shared" si="556"/>
        <v>-3.0839492945955953E-15</v>
      </c>
    </row>
    <row r="2293" spans="2:18" x14ac:dyDescent="0.3">
      <c r="B2293">
        <f t="shared" si="542"/>
        <v>38.99997549474655</v>
      </c>
      <c r="C2293">
        <f t="shared" si="543"/>
        <v>-54.654401925019485</v>
      </c>
      <c r="D2293">
        <v>0</v>
      </c>
      <c r="E2293">
        <v>0</v>
      </c>
      <c r="F2293">
        <f t="shared" si="544"/>
        <v>-2.4702462297909733E-15</v>
      </c>
      <c r="G2293">
        <f t="shared" si="545"/>
        <v>1.5543122344752192E-15</v>
      </c>
      <c r="H2293">
        <f t="shared" si="546"/>
        <v>0.26730061323224313</v>
      </c>
      <c r="I2293">
        <f t="shared" si="547"/>
        <v>-0.52823413903694372</v>
      </c>
      <c r="J2293">
        <f t="shared" si="548"/>
        <v>-0.49612342701437412</v>
      </c>
      <c r="K2293">
        <f t="shared" si="549"/>
        <v>-2.2683343049325483E-3</v>
      </c>
      <c r="L2293">
        <f t="shared" si="550"/>
        <v>-0.26267565847572011</v>
      </c>
      <c r="M2293">
        <f t="shared" si="551"/>
        <v>2.4702462297909733E-15</v>
      </c>
      <c r="N2293">
        <f t="shared" si="552"/>
        <v>-1.5543122344752192E-15</v>
      </c>
      <c r="O2293">
        <f t="shared" si="553"/>
        <v>-8.2664412923727081E-16</v>
      </c>
      <c r="P2293">
        <f t="shared" si="554"/>
        <v>8.1007841166363057E-16</v>
      </c>
      <c r="Q2293">
        <f t="shared" si="555"/>
        <v>3.1470145883870695E-15</v>
      </c>
      <c r="R2293">
        <f t="shared" si="556"/>
        <v>-3.0839492945955953E-15</v>
      </c>
    </row>
    <row r="2294" spans="2:18" x14ac:dyDescent="0.3">
      <c r="B2294">
        <f t="shared" si="542"/>
        <v>38.99997549474655</v>
      </c>
      <c r="C2294">
        <f t="shared" si="543"/>
        <v>-54.654401925019485</v>
      </c>
      <c r="D2294">
        <v>0</v>
      </c>
      <c r="E2294">
        <v>0</v>
      </c>
      <c r="F2294">
        <f t="shared" si="544"/>
        <v>-2.4702462297909733E-15</v>
      </c>
      <c r="G2294">
        <f t="shared" si="545"/>
        <v>1.5543122344752192E-15</v>
      </c>
      <c r="H2294">
        <f t="shared" si="546"/>
        <v>0.26730061323224313</v>
      </c>
      <c r="I2294">
        <f t="shared" si="547"/>
        <v>-0.52823413903694372</v>
      </c>
      <c r="J2294">
        <f t="shared" si="548"/>
        <v>-0.49612342701437412</v>
      </c>
      <c r="K2294">
        <f t="shared" si="549"/>
        <v>-2.2683343049325483E-3</v>
      </c>
      <c r="L2294">
        <f t="shared" si="550"/>
        <v>-0.26267565847572011</v>
      </c>
      <c r="M2294">
        <f t="shared" si="551"/>
        <v>2.4702462297909733E-15</v>
      </c>
      <c r="N2294">
        <f t="shared" si="552"/>
        <v>-1.5543122344752192E-15</v>
      </c>
      <c r="O2294">
        <f t="shared" si="553"/>
        <v>-8.2664412923727081E-16</v>
      </c>
      <c r="P2294">
        <f t="shared" si="554"/>
        <v>8.1007841166363057E-16</v>
      </c>
      <c r="Q2294">
        <f t="shared" si="555"/>
        <v>3.1470145883870695E-15</v>
      </c>
      <c r="R2294">
        <f t="shared" si="556"/>
        <v>-3.0839492945955953E-15</v>
      </c>
    </row>
    <row r="2295" spans="2:18" x14ac:dyDescent="0.3">
      <c r="B2295">
        <f t="shared" si="542"/>
        <v>38.99997549474655</v>
      </c>
      <c r="C2295">
        <f t="shared" si="543"/>
        <v>-54.654401925019485</v>
      </c>
      <c r="D2295">
        <v>0</v>
      </c>
      <c r="E2295">
        <v>0</v>
      </c>
      <c r="F2295">
        <f t="shared" si="544"/>
        <v>-2.4702462297909733E-15</v>
      </c>
      <c r="G2295">
        <f t="shared" si="545"/>
        <v>1.5543122344752192E-15</v>
      </c>
      <c r="H2295">
        <f t="shared" si="546"/>
        <v>0.26730061323224313</v>
      </c>
      <c r="I2295">
        <f t="shared" si="547"/>
        <v>-0.52823413903694372</v>
      </c>
      <c r="J2295">
        <f t="shared" si="548"/>
        <v>-0.49612342701437412</v>
      </c>
      <c r="K2295">
        <f t="shared" si="549"/>
        <v>-2.2683343049325483E-3</v>
      </c>
      <c r="L2295">
        <f t="shared" si="550"/>
        <v>-0.26267565847572011</v>
      </c>
      <c r="M2295">
        <f t="shared" si="551"/>
        <v>2.4702462297909733E-15</v>
      </c>
      <c r="N2295">
        <f t="shared" si="552"/>
        <v>-1.5543122344752192E-15</v>
      </c>
      <c r="O2295">
        <f t="shared" si="553"/>
        <v>-8.2664412923727081E-16</v>
      </c>
      <c r="P2295">
        <f t="shared" si="554"/>
        <v>8.1007841166363057E-16</v>
      </c>
      <c r="Q2295">
        <f t="shared" si="555"/>
        <v>3.1470145883870695E-15</v>
      </c>
      <c r="R2295">
        <f t="shared" si="556"/>
        <v>-3.0839492945955953E-15</v>
      </c>
    </row>
    <row r="2296" spans="2:18" x14ac:dyDescent="0.3">
      <c r="B2296">
        <f t="shared" si="542"/>
        <v>38.99997549474655</v>
      </c>
      <c r="C2296">
        <f t="shared" si="543"/>
        <v>-54.654401925019485</v>
      </c>
      <c r="D2296">
        <v>0</v>
      </c>
      <c r="E2296">
        <v>0</v>
      </c>
      <c r="F2296">
        <f t="shared" si="544"/>
        <v>-2.4702462297909733E-15</v>
      </c>
      <c r="G2296">
        <f t="shared" si="545"/>
        <v>1.5543122344752192E-15</v>
      </c>
      <c r="H2296">
        <f t="shared" si="546"/>
        <v>0.26730061323224313</v>
      </c>
      <c r="I2296">
        <f t="shared" si="547"/>
        <v>-0.52823413903694372</v>
      </c>
      <c r="J2296">
        <f t="shared" si="548"/>
        <v>-0.49612342701437412</v>
      </c>
      <c r="K2296">
        <f t="shared" si="549"/>
        <v>-2.2683343049325483E-3</v>
      </c>
      <c r="L2296">
        <f t="shared" si="550"/>
        <v>-0.26267565847572011</v>
      </c>
      <c r="M2296">
        <f t="shared" si="551"/>
        <v>2.4702462297909733E-15</v>
      </c>
      <c r="N2296">
        <f t="shared" si="552"/>
        <v>-1.5543122344752192E-15</v>
      </c>
      <c r="O2296">
        <f t="shared" si="553"/>
        <v>-8.2664412923727081E-16</v>
      </c>
      <c r="P2296">
        <f t="shared" si="554"/>
        <v>8.1007841166363057E-16</v>
      </c>
      <c r="Q2296">
        <f t="shared" si="555"/>
        <v>3.1470145883870695E-15</v>
      </c>
      <c r="R2296">
        <f t="shared" si="556"/>
        <v>-3.0839492945955953E-15</v>
      </c>
    </row>
    <row r="2297" spans="2:18" x14ac:dyDescent="0.3">
      <c r="B2297">
        <f t="shared" si="542"/>
        <v>38.99997549474655</v>
      </c>
      <c r="C2297">
        <f t="shared" si="543"/>
        <v>-54.654401925019485</v>
      </c>
      <c r="D2297">
        <v>0</v>
      </c>
      <c r="E2297">
        <v>0</v>
      </c>
      <c r="F2297">
        <f t="shared" si="544"/>
        <v>-2.4702462297909733E-15</v>
      </c>
      <c r="G2297">
        <f t="shared" si="545"/>
        <v>1.5543122344752192E-15</v>
      </c>
      <c r="H2297">
        <f t="shared" si="546"/>
        <v>0.26730061323224313</v>
      </c>
      <c r="I2297">
        <f t="shared" si="547"/>
        <v>-0.52823413903694372</v>
      </c>
      <c r="J2297">
        <f t="shared" si="548"/>
        <v>-0.49612342701437412</v>
      </c>
      <c r="K2297">
        <f t="shared" si="549"/>
        <v>-2.2683343049325483E-3</v>
      </c>
      <c r="L2297">
        <f t="shared" si="550"/>
        <v>-0.26267565847572011</v>
      </c>
      <c r="M2297">
        <f t="shared" si="551"/>
        <v>2.4702462297909733E-15</v>
      </c>
      <c r="N2297">
        <f t="shared" si="552"/>
        <v>-1.5543122344752192E-15</v>
      </c>
      <c r="O2297">
        <f t="shared" si="553"/>
        <v>-8.2664412923727081E-16</v>
      </c>
      <c r="P2297">
        <f t="shared" si="554"/>
        <v>8.1007841166363057E-16</v>
      </c>
      <c r="Q2297">
        <f t="shared" si="555"/>
        <v>3.1470145883870695E-15</v>
      </c>
      <c r="R2297">
        <f t="shared" si="556"/>
        <v>-3.0839492945955953E-15</v>
      </c>
    </row>
    <row r="2298" spans="2:18" x14ac:dyDescent="0.3">
      <c r="B2298">
        <f t="shared" si="542"/>
        <v>38.99997549474655</v>
      </c>
      <c r="C2298">
        <f t="shared" si="543"/>
        <v>-54.654401925019485</v>
      </c>
      <c r="D2298">
        <v>0</v>
      </c>
      <c r="E2298">
        <v>0</v>
      </c>
      <c r="F2298">
        <f t="shared" si="544"/>
        <v>-2.4702462297909733E-15</v>
      </c>
      <c r="G2298">
        <f t="shared" si="545"/>
        <v>1.5543122344752192E-15</v>
      </c>
      <c r="H2298">
        <f t="shared" si="546"/>
        <v>0.26730061323224313</v>
      </c>
      <c r="I2298">
        <f t="shared" si="547"/>
        <v>-0.52823413903694372</v>
      </c>
      <c r="J2298">
        <f t="shared" si="548"/>
        <v>-0.49612342701437412</v>
      </c>
      <c r="K2298">
        <f t="shared" si="549"/>
        <v>-2.2683343049325483E-3</v>
      </c>
      <c r="L2298">
        <f t="shared" si="550"/>
        <v>-0.26267565847572011</v>
      </c>
      <c r="M2298">
        <f t="shared" si="551"/>
        <v>2.4702462297909733E-15</v>
      </c>
      <c r="N2298">
        <f t="shared" si="552"/>
        <v>-1.5543122344752192E-15</v>
      </c>
      <c r="O2298">
        <f t="shared" si="553"/>
        <v>-8.2664412923727081E-16</v>
      </c>
      <c r="P2298">
        <f t="shared" si="554"/>
        <v>8.1007841166363057E-16</v>
      </c>
      <c r="Q2298">
        <f t="shared" si="555"/>
        <v>3.1470145883870695E-15</v>
      </c>
      <c r="R2298">
        <f t="shared" si="556"/>
        <v>-3.0839492945955953E-15</v>
      </c>
    </row>
    <row r="2299" spans="2:18" x14ac:dyDescent="0.3">
      <c r="B2299">
        <f t="shared" si="542"/>
        <v>38.99997549474655</v>
      </c>
      <c r="C2299">
        <f t="shared" si="543"/>
        <v>-54.654401925019485</v>
      </c>
      <c r="D2299">
        <v>0</v>
      </c>
      <c r="E2299">
        <v>0</v>
      </c>
      <c r="F2299">
        <f t="shared" si="544"/>
        <v>-2.4702462297909733E-15</v>
      </c>
      <c r="G2299">
        <f t="shared" si="545"/>
        <v>1.5543122344752192E-15</v>
      </c>
      <c r="H2299">
        <f t="shared" si="546"/>
        <v>0.26730061323224313</v>
      </c>
      <c r="I2299">
        <f t="shared" si="547"/>
        <v>-0.52823413903694372</v>
      </c>
      <c r="J2299">
        <f t="shared" si="548"/>
        <v>-0.49612342701437412</v>
      </c>
      <c r="K2299">
        <f t="shared" si="549"/>
        <v>-2.2683343049325483E-3</v>
      </c>
      <c r="L2299">
        <f t="shared" si="550"/>
        <v>-0.26267565847572011</v>
      </c>
      <c r="M2299">
        <f t="shared" si="551"/>
        <v>2.4702462297909733E-15</v>
      </c>
      <c r="N2299">
        <f t="shared" si="552"/>
        <v>-1.5543122344752192E-15</v>
      </c>
      <c r="O2299">
        <f t="shared" si="553"/>
        <v>-8.2664412923727081E-16</v>
      </c>
      <c r="P2299">
        <f t="shared" si="554"/>
        <v>8.1007841166363057E-16</v>
      </c>
      <c r="Q2299">
        <f t="shared" si="555"/>
        <v>3.1470145883870695E-15</v>
      </c>
      <c r="R2299">
        <f t="shared" si="556"/>
        <v>-3.0839492945955953E-15</v>
      </c>
    </row>
    <row r="2300" spans="2:18" x14ac:dyDescent="0.3">
      <c r="B2300">
        <f t="shared" si="542"/>
        <v>38.99997549474655</v>
      </c>
      <c r="C2300">
        <f t="shared" si="543"/>
        <v>-54.654401925019485</v>
      </c>
      <c r="D2300">
        <v>0</v>
      </c>
      <c r="E2300">
        <v>0</v>
      </c>
      <c r="F2300">
        <f t="shared" si="544"/>
        <v>-2.4702462297909733E-15</v>
      </c>
      <c r="G2300">
        <f t="shared" si="545"/>
        <v>1.5543122344752192E-15</v>
      </c>
      <c r="H2300">
        <f t="shared" si="546"/>
        <v>0.26730061323224313</v>
      </c>
      <c r="I2300">
        <f t="shared" si="547"/>
        <v>-0.52823413903694372</v>
      </c>
      <c r="J2300">
        <f t="shared" si="548"/>
        <v>-0.49612342701437412</v>
      </c>
      <c r="K2300">
        <f t="shared" si="549"/>
        <v>-2.2683343049325483E-3</v>
      </c>
      <c r="L2300">
        <f t="shared" si="550"/>
        <v>-0.26267565847572011</v>
      </c>
      <c r="M2300">
        <f t="shared" si="551"/>
        <v>2.4702462297909733E-15</v>
      </c>
      <c r="N2300">
        <f t="shared" si="552"/>
        <v>-1.5543122344752192E-15</v>
      </c>
      <c r="O2300">
        <f t="shared" si="553"/>
        <v>-8.2664412923727081E-16</v>
      </c>
      <c r="P2300">
        <f t="shared" si="554"/>
        <v>8.1007841166363057E-16</v>
      </c>
      <c r="Q2300">
        <f t="shared" si="555"/>
        <v>3.1470145883870695E-15</v>
      </c>
      <c r="R2300">
        <f t="shared" si="556"/>
        <v>-3.0839492945955953E-15</v>
      </c>
    </row>
    <row r="2301" spans="2:18" x14ac:dyDescent="0.3">
      <c r="B2301">
        <f t="shared" si="542"/>
        <v>38.99997549474655</v>
      </c>
      <c r="C2301">
        <f t="shared" si="543"/>
        <v>-54.654401925019485</v>
      </c>
      <c r="D2301">
        <v>0</v>
      </c>
      <c r="E2301">
        <v>0</v>
      </c>
      <c r="F2301">
        <f t="shared" si="544"/>
        <v>-2.4702462297909733E-15</v>
      </c>
      <c r="G2301">
        <f t="shared" si="545"/>
        <v>1.5543122344752192E-15</v>
      </c>
      <c r="H2301">
        <f t="shared" si="546"/>
        <v>0.26730061323224313</v>
      </c>
      <c r="I2301">
        <f t="shared" si="547"/>
        <v>-0.52823413903694372</v>
      </c>
      <c r="J2301">
        <f t="shared" si="548"/>
        <v>-0.49612342701437412</v>
      </c>
      <c r="K2301">
        <f t="shared" si="549"/>
        <v>-2.2683343049325483E-3</v>
      </c>
      <c r="L2301">
        <f t="shared" si="550"/>
        <v>-0.26267565847572011</v>
      </c>
      <c r="M2301">
        <f t="shared" si="551"/>
        <v>2.4702462297909733E-15</v>
      </c>
      <c r="N2301">
        <f t="shared" si="552"/>
        <v>-1.5543122344752192E-15</v>
      </c>
      <c r="O2301">
        <f t="shared" si="553"/>
        <v>-8.2664412923727081E-16</v>
      </c>
      <c r="P2301">
        <f t="shared" si="554"/>
        <v>8.1007841166363057E-16</v>
      </c>
      <c r="Q2301">
        <f t="shared" si="555"/>
        <v>3.1470145883870695E-15</v>
      </c>
      <c r="R2301">
        <f t="shared" si="556"/>
        <v>-3.0839492945955953E-15</v>
      </c>
    </row>
    <row r="2302" spans="2:18" x14ac:dyDescent="0.3">
      <c r="B2302">
        <f t="shared" si="542"/>
        <v>38.99997549474655</v>
      </c>
      <c r="C2302">
        <f t="shared" si="543"/>
        <v>-54.654401925019485</v>
      </c>
      <c r="D2302">
        <v>0</v>
      </c>
      <c r="E2302">
        <v>0</v>
      </c>
      <c r="F2302">
        <f t="shared" si="544"/>
        <v>-2.4702462297909733E-15</v>
      </c>
      <c r="G2302">
        <f t="shared" si="545"/>
        <v>1.5543122344752192E-15</v>
      </c>
      <c r="H2302">
        <f t="shared" si="546"/>
        <v>0.26730061323224313</v>
      </c>
      <c r="I2302">
        <f t="shared" si="547"/>
        <v>-0.52823413903694372</v>
      </c>
      <c r="J2302">
        <f t="shared" si="548"/>
        <v>-0.49612342701437412</v>
      </c>
      <c r="K2302">
        <f t="shared" si="549"/>
        <v>-2.2683343049325483E-3</v>
      </c>
      <c r="L2302">
        <f t="shared" si="550"/>
        <v>-0.26267565847572011</v>
      </c>
      <c r="M2302">
        <f t="shared" si="551"/>
        <v>2.4702462297909733E-15</v>
      </c>
      <c r="N2302">
        <f t="shared" si="552"/>
        <v>-1.5543122344752192E-15</v>
      </c>
      <c r="O2302">
        <f t="shared" si="553"/>
        <v>-8.2664412923727081E-16</v>
      </c>
      <c r="P2302">
        <f t="shared" si="554"/>
        <v>8.1007841166363057E-16</v>
      </c>
      <c r="Q2302">
        <f t="shared" si="555"/>
        <v>3.1470145883870695E-15</v>
      </c>
      <c r="R2302">
        <f t="shared" si="556"/>
        <v>-3.0839492945955953E-15</v>
      </c>
    </row>
    <row r="2303" spans="2:18" x14ac:dyDescent="0.3">
      <c r="B2303">
        <f t="shared" si="542"/>
        <v>38.99997549474655</v>
      </c>
      <c r="C2303">
        <f t="shared" si="543"/>
        <v>-54.654401925019485</v>
      </c>
      <c r="D2303">
        <v>0</v>
      </c>
      <c r="E2303">
        <v>0</v>
      </c>
      <c r="F2303">
        <f t="shared" si="544"/>
        <v>-2.4702462297909733E-15</v>
      </c>
      <c r="G2303">
        <f t="shared" si="545"/>
        <v>1.5543122344752192E-15</v>
      </c>
      <c r="H2303">
        <f t="shared" si="546"/>
        <v>0.26730061323224313</v>
      </c>
      <c r="I2303">
        <f t="shared" si="547"/>
        <v>-0.52823413903694372</v>
      </c>
      <c r="J2303">
        <f t="shared" si="548"/>
        <v>-0.49612342701437412</v>
      </c>
      <c r="K2303">
        <f t="shared" si="549"/>
        <v>-2.2683343049325483E-3</v>
      </c>
      <c r="L2303">
        <f t="shared" si="550"/>
        <v>-0.26267565847572011</v>
      </c>
      <c r="M2303">
        <f t="shared" si="551"/>
        <v>2.4702462297909733E-15</v>
      </c>
      <c r="N2303">
        <f t="shared" si="552"/>
        <v>-1.5543122344752192E-15</v>
      </c>
      <c r="O2303">
        <f t="shared" si="553"/>
        <v>-8.2664412923727081E-16</v>
      </c>
      <c r="P2303">
        <f t="shared" si="554"/>
        <v>8.1007841166363057E-16</v>
      </c>
      <c r="Q2303">
        <f t="shared" si="555"/>
        <v>3.1470145883870695E-15</v>
      </c>
      <c r="R2303">
        <f t="shared" si="556"/>
        <v>-3.0839492945955953E-15</v>
      </c>
    </row>
    <row r="2304" spans="2:18" x14ac:dyDescent="0.3">
      <c r="B2304">
        <f t="shared" si="542"/>
        <v>38.99997549474655</v>
      </c>
      <c r="C2304">
        <f t="shared" si="543"/>
        <v>-54.654401925019485</v>
      </c>
      <c r="D2304">
        <v>0</v>
      </c>
      <c r="E2304">
        <v>0</v>
      </c>
      <c r="F2304">
        <f t="shared" si="544"/>
        <v>-2.4702462297909733E-15</v>
      </c>
      <c r="G2304">
        <f t="shared" si="545"/>
        <v>1.5543122344752192E-15</v>
      </c>
      <c r="H2304">
        <f t="shared" si="546"/>
        <v>0.26730061323224313</v>
      </c>
      <c r="I2304">
        <f t="shared" si="547"/>
        <v>-0.52823413903694372</v>
      </c>
      <c r="J2304">
        <f t="shared" si="548"/>
        <v>-0.49612342701437412</v>
      </c>
      <c r="K2304">
        <f t="shared" si="549"/>
        <v>-2.2683343049325483E-3</v>
      </c>
      <c r="L2304">
        <f t="shared" si="550"/>
        <v>-0.26267565847572011</v>
      </c>
      <c r="M2304">
        <f t="shared" si="551"/>
        <v>2.4702462297909733E-15</v>
      </c>
      <c r="N2304">
        <f t="shared" si="552"/>
        <v>-1.5543122344752192E-15</v>
      </c>
      <c r="O2304">
        <f t="shared" si="553"/>
        <v>-8.2664412923727081E-16</v>
      </c>
      <c r="P2304">
        <f t="shared" si="554"/>
        <v>8.1007841166363057E-16</v>
      </c>
      <c r="Q2304">
        <f t="shared" si="555"/>
        <v>3.1470145883870695E-15</v>
      </c>
      <c r="R2304">
        <f t="shared" si="556"/>
        <v>-3.0839492945955953E-15</v>
      </c>
    </row>
    <row r="2305" spans="2:18" x14ac:dyDescent="0.3">
      <c r="B2305">
        <f t="shared" si="542"/>
        <v>38.99997549474655</v>
      </c>
      <c r="C2305">
        <f t="shared" si="543"/>
        <v>-54.654401925019485</v>
      </c>
      <c r="D2305">
        <v>0</v>
      </c>
      <c r="E2305">
        <v>0</v>
      </c>
      <c r="F2305">
        <f t="shared" si="544"/>
        <v>-2.4702462297909733E-15</v>
      </c>
      <c r="G2305">
        <f t="shared" si="545"/>
        <v>1.5543122344752192E-15</v>
      </c>
      <c r="H2305">
        <f t="shared" si="546"/>
        <v>0.26730061323224313</v>
      </c>
      <c r="I2305">
        <f t="shared" si="547"/>
        <v>-0.52823413903694372</v>
      </c>
      <c r="J2305">
        <f t="shared" si="548"/>
        <v>-0.49612342701437412</v>
      </c>
      <c r="K2305">
        <f t="shared" si="549"/>
        <v>-2.2683343049325483E-3</v>
      </c>
      <c r="L2305">
        <f t="shared" si="550"/>
        <v>-0.26267565847572011</v>
      </c>
      <c r="M2305">
        <f t="shared" si="551"/>
        <v>2.4702462297909733E-15</v>
      </c>
      <c r="N2305">
        <f t="shared" si="552"/>
        <v>-1.5543122344752192E-15</v>
      </c>
      <c r="O2305">
        <f t="shared" si="553"/>
        <v>-8.2664412923727081E-16</v>
      </c>
      <c r="P2305">
        <f t="shared" si="554"/>
        <v>8.1007841166363057E-16</v>
      </c>
      <c r="Q2305">
        <f t="shared" si="555"/>
        <v>3.1470145883870695E-15</v>
      </c>
      <c r="R2305">
        <f t="shared" si="556"/>
        <v>-3.0839492945955953E-15</v>
      </c>
    </row>
    <row r="2306" spans="2:18" x14ac:dyDescent="0.3">
      <c r="B2306">
        <f t="shared" si="542"/>
        <v>38.99997549474655</v>
      </c>
      <c r="C2306">
        <f t="shared" si="543"/>
        <v>-54.654401925019485</v>
      </c>
      <c r="D2306">
        <v>0</v>
      </c>
      <c r="E2306">
        <v>0</v>
      </c>
      <c r="F2306">
        <f t="shared" si="544"/>
        <v>-2.4702462297909733E-15</v>
      </c>
      <c r="G2306">
        <f t="shared" si="545"/>
        <v>1.5543122344752192E-15</v>
      </c>
      <c r="H2306">
        <f t="shared" si="546"/>
        <v>0.26730061323224313</v>
      </c>
      <c r="I2306">
        <f t="shared" si="547"/>
        <v>-0.52823413903694372</v>
      </c>
      <c r="J2306">
        <f t="shared" si="548"/>
        <v>-0.49612342701437412</v>
      </c>
      <c r="K2306">
        <f t="shared" si="549"/>
        <v>-2.2683343049325483E-3</v>
      </c>
      <c r="L2306">
        <f t="shared" si="550"/>
        <v>-0.26267565847572011</v>
      </c>
      <c r="M2306">
        <f t="shared" si="551"/>
        <v>2.4702462297909733E-15</v>
      </c>
      <c r="N2306">
        <f t="shared" si="552"/>
        <v>-1.5543122344752192E-15</v>
      </c>
      <c r="O2306">
        <f t="shared" si="553"/>
        <v>-8.2664412923727081E-16</v>
      </c>
      <c r="P2306">
        <f t="shared" si="554"/>
        <v>8.1007841166363057E-16</v>
      </c>
      <c r="Q2306">
        <f t="shared" si="555"/>
        <v>3.1470145883870695E-15</v>
      </c>
      <c r="R2306">
        <f t="shared" si="556"/>
        <v>-3.0839492945955953E-15</v>
      </c>
    </row>
    <row r="2307" spans="2:18" x14ac:dyDescent="0.3">
      <c r="B2307">
        <f t="shared" si="542"/>
        <v>38.99997549474655</v>
      </c>
      <c r="C2307">
        <f t="shared" si="543"/>
        <v>-54.654401925019485</v>
      </c>
      <c r="D2307">
        <v>0</v>
      </c>
      <c r="E2307">
        <v>0</v>
      </c>
      <c r="F2307">
        <f t="shared" si="544"/>
        <v>-2.4702462297909733E-15</v>
      </c>
      <c r="G2307">
        <f t="shared" si="545"/>
        <v>1.5543122344752192E-15</v>
      </c>
      <c r="H2307">
        <f t="shared" si="546"/>
        <v>0.26730061323224313</v>
      </c>
      <c r="I2307">
        <f t="shared" si="547"/>
        <v>-0.52823413903694372</v>
      </c>
      <c r="J2307">
        <f t="shared" si="548"/>
        <v>-0.49612342701437412</v>
      </c>
      <c r="K2307">
        <f t="shared" si="549"/>
        <v>-2.2683343049325483E-3</v>
      </c>
      <c r="L2307">
        <f t="shared" si="550"/>
        <v>-0.26267565847572011</v>
      </c>
      <c r="M2307">
        <f t="shared" si="551"/>
        <v>2.4702462297909733E-15</v>
      </c>
      <c r="N2307">
        <f t="shared" si="552"/>
        <v>-1.5543122344752192E-15</v>
      </c>
      <c r="O2307">
        <f t="shared" si="553"/>
        <v>-8.2664412923727081E-16</v>
      </c>
      <c r="P2307">
        <f t="shared" si="554"/>
        <v>8.1007841166363057E-16</v>
      </c>
      <c r="Q2307">
        <f t="shared" si="555"/>
        <v>3.1470145883870695E-15</v>
      </c>
      <c r="R2307">
        <f t="shared" si="556"/>
        <v>-3.0839492945955953E-15</v>
      </c>
    </row>
    <row r="2308" spans="2:18" x14ac:dyDescent="0.3">
      <c r="B2308">
        <f t="shared" si="542"/>
        <v>38.99997549474655</v>
      </c>
      <c r="C2308">
        <f t="shared" si="543"/>
        <v>-54.654401925019485</v>
      </c>
      <c r="D2308">
        <v>0</v>
      </c>
      <c r="E2308">
        <v>0</v>
      </c>
      <c r="F2308">
        <f t="shared" si="544"/>
        <v>-2.4702462297909733E-15</v>
      </c>
      <c r="G2308">
        <f t="shared" si="545"/>
        <v>1.5543122344752192E-15</v>
      </c>
      <c r="H2308">
        <f t="shared" si="546"/>
        <v>0.26730061323224313</v>
      </c>
      <c r="I2308">
        <f t="shared" si="547"/>
        <v>-0.52823413903694372</v>
      </c>
      <c r="J2308">
        <f t="shared" si="548"/>
        <v>-0.49612342701437412</v>
      </c>
      <c r="K2308">
        <f t="shared" si="549"/>
        <v>-2.2683343049325483E-3</v>
      </c>
      <c r="L2308">
        <f t="shared" si="550"/>
        <v>-0.26267565847572011</v>
      </c>
      <c r="M2308">
        <f t="shared" si="551"/>
        <v>2.4702462297909733E-15</v>
      </c>
      <c r="N2308">
        <f t="shared" si="552"/>
        <v>-1.5543122344752192E-15</v>
      </c>
      <c r="O2308">
        <f t="shared" si="553"/>
        <v>-8.2664412923727081E-16</v>
      </c>
      <c r="P2308">
        <f t="shared" si="554"/>
        <v>8.1007841166363057E-16</v>
      </c>
      <c r="Q2308">
        <f t="shared" si="555"/>
        <v>3.1470145883870695E-15</v>
      </c>
      <c r="R2308">
        <f t="shared" si="556"/>
        <v>-3.0839492945955953E-15</v>
      </c>
    </row>
    <row r="2309" spans="2:18" x14ac:dyDescent="0.3">
      <c r="B2309">
        <f t="shared" si="542"/>
        <v>38.99997549474655</v>
      </c>
      <c r="C2309">
        <f t="shared" si="543"/>
        <v>-54.654401925019485</v>
      </c>
      <c r="D2309">
        <v>0</v>
      </c>
      <c r="E2309">
        <v>0</v>
      </c>
      <c r="F2309">
        <f t="shared" si="544"/>
        <v>-2.4702462297909733E-15</v>
      </c>
      <c r="G2309">
        <f t="shared" si="545"/>
        <v>1.5543122344752192E-15</v>
      </c>
      <c r="H2309">
        <f t="shared" si="546"/>
        <v>0.26730061323224313</v>
      </c>
      <c r="I2309">
        <f t="shared" si="547"/>
        <v>-0.52823413903694372</v>
      </c>
      <c r="J2309">
        <f t="shared" si="548"/>
        <v>-0.49612342701437412</v>
      </c>
      <c r="K2309">
        <f t="shared" si="549"/>
        <v>-2.2683343049325483E-3</v>
      </c>
      <c r="L2309">
        <f t="shared" si="550"/>
        <v>-0.26267565847572011</v>
      </c>
      <c r="M2309">
        <f t="shared" si="551"/>
        <v>2.4702462297909733E-15</v>
      </c>
      <c r="N2309">
        <f t="shared" si="552"/>
        <v>-1.5543122344752192E-15</v>
      </c>
      <c r="O2309">
        <f t="shared" si="553"/>
        <v>-8.2664412923727081E-16</v>
      </c>
      <c r="P2309">
        <f t="shared" si="554"/>
        <v>8.1007841166363057E-16</v>
      </c>
      <c r="Q2309">
        <f t="shared" si="555"/>
        <v>3.1470145883870695E-15</v>
      </c>
      <c r="R2309">
        <f t="shared" si="556"/>
        <v>-3.0839492945955953E-15</v>
      </c>
    </row>
    <row r="2310" spans="2:18" x14ac:dyDescent="0.3">
      <c r="B2310">
        <f t="shared" si="542"/>
        <v>38.99997549474655</v>
      </c>
      <c r="C2310">
        <f t="shared" si="543"/>
        <v>-54.654401925019485</v>
      </c>
      <c r="D2310">
        <v>0</v>
      </c>
      <c r="E2310">
        <v>0</v>
      </c>
      <c r="F2310">
        <f t="shared" si="544"/>
        <v>-2.4702462297909733E-15</v>
      </c>
      <c r="G2310">
        <f t="shared" si="545"/>
        <v>1.5543122344752192E-15</v>
      </c>
      <c r="H2310">
        <f t="shared" si="546"/>
        <v>0.26730061323224313</v>
      </c>
      <c r="I2310">
        <f t="shared" si="547"/>
        <v>-0.52823413903694372</v>
      </c>
      <c r="J2310">
        <f t="shared" si="548"/>
        <v>-0.49612342701437412</v>
      </c>
      <c r="K2310">
        <f t="shared" si="549"/>
        <v>-2.2683343049325483E-3</v>
      </c>
      <c r="L2310">
        <f t="shared" si="550"/>
        <v>-0.26267565847572011</v>
      </c>
      <c r="M2310">
        <f t="shared" si="551"/>
        <v>2.4702462297909733E-15</v>
      </c>
      <c r="N2310">
        <f t="shared" si="552"/>
        <v>-1.5543122344752192E-15</v>
      </c>
      <c r="O2310">
        <f t="shared" si="553"/>
        <v>-8.2664412923727081E-16</v>
      </c>
      <c r="P2310">
        <f t="shared" si="554"/>
        <v>8.1007841166363057E-16</v>
      </c>
      <c r="Q2310">
        <f t="shared" si="555"/>
        <v>3.1470145883870695E-15</v>
      </c>
      <c r="R2310">
        <f t="shared" si="556"/>
        <v>-3.0839492945955953E-15</v>
      </c>
    </row>
    <row r="2311" spans="2:18" x14ac:dyDescent="0.3">
      <c r="B2311">
        <f t="shared" si="542"/>
        <v>38.99997549474655</v>
      </c>
      <c r="C2311">
        <f t="shared" si="543"/>
        <v>-54.654401925019485</v>
      </c>
      <c r="D2311">
        <v>0</v>
      </c>
      <c r="E2311">
        <v>0</v>
      </c>
      <c r="F2311">
        <f t="shared" si="544"/>
        <v>-2.4702462297909733E-15</v>
      </c>
      <c r="G2311">
        <f t="shared" si="545"/>
        <v>1.5543122344752192E-15</v>
      </c>
      <c r="H2311">
        <f t="shared" si="546"/>
        <v>0.26730061323224313</v>
      </c>
      <c r="I2311">
        <f t="shared" si="547"/>
        <v>-0.52823413903694372</v>
      </c>
      <c r="J2311">
        <f t="shared" si="548"/>
        <v>-0.49612342701437412</v>
      </c>
      <c r="K2311">
        <f t="shared" si="549"/>
        <v>-2.2683343049325483E-3</v>
      </c>
      <c r="L2311">
        <f t="shared" si="550"/>
        <v>-0.26267565847572011</v>
      </c>
      <c r="M2311">
        <f t="shared" si="551"/>
        <v>2.4702462297909733E-15</v>
      </c>
      <c r="N2311">
        <f t="shared" si="552"/>
        <v>-1.5543122344752192E-15</v>
      </c>
      <c r="O2311">
        <f t="shared" si="553"/>
        <v>-8.2664412923727081E-16</v>
      </c>
      <c r="P2311">
        <f t="shared" si="554"/>
        <v>8.1007841166363057E-16</v>
      </c>
      <c r="Q2311">
        <f t="shared" si="555"/>
        <v>3.1470145883870695E-15</v>
      </c>
      <c r="R2311">
        <f t="shared" si="556"/>
        <v>-3.0839492945955953E-15</v>
      </c>
    </row>
    <row r="2312" spans="2:18" x14ac:dyDescent="0.3">
      <c r="B2312">
        <f t="shared" si="542"/>
        <v>38.99997549474655</v>
      </c>
      <c r="C2312">
        <f t="shared" si="543"/>
        <v>-54.654401925019485</v>
      </c>
      <c r="D2312">
        <v>0</v>
      </c>
      <c r="E2312">
        <v>0</v>
      </c>
      <c r="F2312">
        <f t="shared" si="544"/>
        <v>-2.4702462297909733E-15</v>
      </c>
      <c r="G2312">
        <f t="shared" si="545"/>
        <v>1.5543122344752192E-15</v>
      </c>
      <c r="H2312">
        <f t="shared" si="546"/>
        <v>0.26730061323224313</v>
      </c>
      <c r="I2312">
        <f t="shared" si="547"/>
        <v>-0.52823413903694372</v>
      </c>
      <c r="J2312">
        <f t="shared" si="548"/>
        <v>-0.49612342701437412</v>
      </c>
      <c r="K2312">
        <f t="shared" si="549"/>
        <v>-2.2683343049325483E-3</v>
      </c>
      <c r="L2312">
        <f t="shared" si="550"/>
        <v>-0.26267565847572011</v>
      </c>
      <c r="M2312">
        <f t="shared" si="551"/>
        <v>2.4702462297909733E-15</v>
      </c>
      <c r="N2312">
        <f t="shared" si="552"/>
        <v>-1.5543122344752192E-15</v>
      </c>
      <c r="O2312">
        <f t="shared" si="553"/>
        <v>-8.2664412923727081E-16</v>
      </c>
      <c r="P2312">
        <f t="shared" si="554"/>
        <v>8.1007841166363057E-16</v>
      </c>
      <c r="Q2312">
        <f t="shared" si="555"/>
        <v>3.1470145883870695E-15</v>
      </c>
      <c r="R2312">
        <f t="shared" si="556"/>
        <v>-3.0839492945955953E-15</v>
      </c>
    </row>
    <row r="2313" spans="2:18" x14ac:dyDescent="0.3">
      <c r="B2313">
        <f t="shared" si="542"/>
        <v>38.99997549474655</v>
      </c>
      <c r="C2313">
        <f t="shared" si="543"/>
        <v>-54.654401925019485</v>
      </c>
      <c r="D2313">
        <v>0</v>
      </c>
      <c r="E2313">
        <v>0</v>
      </c>
      <c r="F2313">
        <f t="shared" si="544"/>
        <v>-2.4702462297909733E-15</v>
      </c>
      <c r="G2313">
        <f t="shared" si="545"/>
        <v>1.5543122344752192E-15</v>
      </c>
      <c r="H2313">
        <f t="shared" si="546"/>
        <v>0.26730061323224313</v>
      </c>
      <c r="I2313">
        <f t="shared" si="547"/>
        <v>-0.52823413903694372</v>
      </c>
      <c r="J2313">
        <f t="shared" si="548"/>
        <v>-0.49612342701437412</v>
      </c>
      <c r="K2313">
        <f t="shared" si="549"/>
        <v>-2.2683343049325483E-3</v>
      </c>
      <c r="L2313">
        <f t="shared" si="550"/>
        <v>-0.26267565847572011</v>
      </c>
      <c r="M2313">
        <f t="shared" si="551"/>
        <v>2.4702462297909733E-15</v>
      </c>
      <c r="N2313">
        <f t="shared" si="552"/>
        <v>-1.5543122344752192E-15</v>
      </c>
      <c r="O2313">
        <f t="shared" si="553"/>
        <v>-8.2664412923727081E-16</v>
      </c>
      <c r="P2313">
        <f t="shared" si="554"/>
        <v>8.1007841166363057E-16</v>
      </c>
      <c r="Q2313">
        <f t="shared" si="555"/>
        <v>3.1470145883870695E-15</v>
      </c>
      <c r="R2313">
        <f t="shared" si="556"/>
        <v>-3.0839492945955953E-15</v>
      </c>
    </row>
    <row r="2314" spans="2:18" x14ac:dyDescent="0.3">
      <c r="B2314">
        <f t="shared" si="542"/>
        <v>38.99997549474655</v>
      </c>
      <c r="C2314">
        <f t="shared" si="543"/>
        <v>-54.654401925019485</v>
      </c>
      <c r="D2314">
        <v>0</v>
      </c>
      <c r="E2314">
        <v>0</v>
      </c>
      <c r="F2314">
        <f t="shared" si="544"/>
        <v>-2.4702462297909733E-15</v>
      </c>
      <c r="G2314">
        <f t="shared" si="545"/>
        <v>1.5543122344752192E-15</v>
      </c>
      <c r="H2314">
        <f t="shared" si="546"/>
        <v>0.26730061323224313</v>
      </c>
      <c r="I2314">
        <f t="shared" si="547"/>
        <v>-0.52823413903694372</v>
      </c>
      <c r="J2314">
        <f t="shared" si="548"/>
        <v>-0.49612342701437412</v>
      </c>
      <c r="K2314">
        <f t="shared" si="549"/>
        <v>-2.2683343049325483E-3</v>
      </c>
      <c r="L2314">
        <f t="shared" si="550"/>
        <v>-0.26267565847572011</v>
      </c>
      <c r="M2314">
        <f t="shared" si="551"/>
        <v>2.4702462297909733E-15</v>
      </c>
      <c r="N2314">
        <f t="shared" si="552"/>
        <v>-1.5543122344752192E-15</v>
      </c>
      <c r="O2314">
        <f t="shared" si="553"/>
        <v>-8.2664412923727081E-16</v>
      </c>
      <c r="P2314">
        <f t="shared" si="554"/>
        <v>8.1007841166363057E-16</v>
      </c>
      <c r="Q2314">
        <f t="shared" si="555"/>
        <v>3.1470145883870695E-15</v>
      </c>
      <c r="R2314">
        <f t="shared" si="556"/>
        <v>-3.0839492945955953E-15</v>
      </c>
    </row>
    <row r="2315" spans="2:18" x14ac:dyDescent="0.3">
      <c r="B2315">
        <f t="shared" si="542"/>
        <v>38.99997549474655</v>
      </c>
      <c r="C2315">
        <f t="shared" si="543"/>
        <v>-54.654401925019485</v>
      </c>
      <c r="D2315">
        <v>0</v>
      </c>
      <c r="E2315">
        <v>0</v>
      </c>
      <c r="F2315">
        <f t="shared" si="544"/>
        <v>-2.4702462297909733E-15</v>
      </c>
      <c r="G2315">
        <f t="shared" si="545"/>
        <v>1.5543122344752192E-15</v>
      </c>
      <c r="H2315">
        <f t="shared" si="546"/>
        <v>0.26730061323224313</v>
      </c>
      <c r="I2315">
        <f t="shared" si="547"/>
        <v>-0.52823413903694372</v>
      </c>
      <c r="J2315">
        <f t="shared" si="548"/>
        <v>-0.49612342701437412</v>
      </c>
      <c r="K2315">
        <f t="shared" si="549"/>
        <v>-2.2683343049325483E-3</v>
      </c>
      <c r="L2315">
        <f t="shared" si="550"/>
        <v>-0.26267565847572011</v>
      </c>
      <c r="M2315">
        <f t="shared" si="551"/>
        <v>2.4702462297909733E-15</v>
      </c>
      <c r="N2315">
        <f t="shared" si="552"/>
        <v>-1.5543122344752192E-15</v>
      </c>
      <c r="O2315">
        <f t="shared" si="553"/>
        <v>-8.2664412923727081E-16</v>
      </c>
      <c r="P2315">
        <f t="shared" si="554"/>
        <v>8.1007841166363057E-16</v>
      </c>
      <c r="Q2315">
        <f t="shared" si="555"/>
        <v>3.1470145883870695E-15</v>
      </c>
      <c r="R2315">
        <f t="shared" si="556"/>
        <v>-3.0839492945955953E-15</v>
      </c>
    </row>
    <row r="2316" spans="2:18" x14ac:dyDescent="0.3">
      <c r="B2316">
        <f t="shared" si="542"/>
        <v>38.99997549474655</v>
      </c>
      <c r="C2316">
        <f t="shared" si="543"/>
        <v>-54.654401925019485</v>
      </c>
      <c r="D2316">
        <v>0</v>
      </c>
      <c r="E2316">
        <v>0</v>
      </c>
      <c r="F2316">
        <f t="shared" si="544"/>
        <v>-2.4702462297909733E-15</v>
      </c>
      <c r="G2316">
        <f t="shared" si="545"/>
        <v>1.5543122344752192E-15</v>
      </c>
      <c r="H2316">
        <f t="shared" si="546"/>
        <v>0.26730061323224313</v>
      </c>
      <c r="I2316">
        <f t="shared" si="547"/>
        <v>-0.52823413903694372</v>
      </c>
      <c r="J2316">
        <f t="shared" si="548"/>
        <v>-0.49612342701437412</v>
      </c>
      <c r="K2316">
        <f t="shared" si="549"/>
        <v>-2.2683343049325483E-3</v>
      </c>
      <c r="L2316">
        <f t="shared" si="550"/>
        <v>-0.26267565847572011</v>
      </c>
      <c r="M2316">
        <f t="shared" si="551"/>
        <v>2.4702462297909733E-15</v>
      </c>
      <c r="N2316">
        <f t="shared" si="552"/>
        <v>-1.5543122344752192E-15</v>
      </c>
      <c r="O2316">
        <f t="shared" si="553"/>
        <v>-8.2664412923727081E-16</v>
      </c>
      <c r="P2316">
        <f t="shared" si="554"/>
        <v>8.1007841166363057E-16</v>
      </c>
      <c r="Q2316">
        <f t="shared" si="555"/>
        <v>3.1470145883870695E-15</v>
      </c>
      <c r="R2316">
        <f t="shared" si="556"/>
        <v>-3.0839492945955953E-15</v>
      </c>
    </row>
    <row r="2317" spans="2:18" x14ac:dyDescent="0.3">
      <c r="B2317">
        <f t="shared" si="542"/>
        <v>38.99997549474655</v>
      </c>
      <c r="C2317">
        <f t="shared" si="543"/>
        <v>-54.654401925019485</v>
      </c>
      <c r="D2317">
        <v>0</v>
      </c>
      <c r="E2317">
        <v>0</v>
      </c>
      <c r="F2317">
        <f t="shared" si="544"/>
        <v>-2.4702462297909733E-15</v>
      </c>
      <c r="G2317">
        <f t="shared" si="545"/>
        <v>1.5543122344752192E-15</v>
      </c>
      <c r="H2317">
        <f t="shared" si="546"/>
        <v>0.26730061323224313</v>
      </c>
      <c r="I2317">
        <f t="shared" si="547"/>
        <v>-0.52823413903694372</v>
      </c>
      <c r="J2317">
        <f t="shared" si="548"/>
        <v>-0.49612342701437412</v>
      </c>
      <c r="K2317">
        <f t="shared" si="549"/>
        <v>-2.2683343049325483E-3</v>
      </c>
      <c r="L2317">
        <f t="shared" si="550"/>
        <v>-0.26267565847572011</v>
      </c>
      <c r="M2317">
        <f t="shared" si="551"/>
        <v>2.4702462297909733E-15</v>
      </c>
      <c r="N2317">
        <f t="shared" si="552"/>
        <v>-1.5543122344752192E-15</v>
      </c>
      <c r="O2317">
        <f t="shared" si="553"/>
        <v>-8.2664412923727081E-16</v>
      </c>
      <c r="P2317">
        <f t="shared" si="554"/>
        <v>8.1007841166363057E-16</v>
      </c>
      <c r="Q2317">
        <f t="shared" si="555"/>
        <v>3.1470145883870695E-15</v>
      </c>
      <c r="R2317">
        <f t="shared" si="556"/>
        <v>-3.0839492945955953E-15</v>
      </c>
    </row>
    <row r="2318" spans="2:18" x14ac:dyDescent="0.3">
      <c r="B2318">
        <f t="shared" si="542"/>
        <v>38.99997549474655</v>
      </c>
      <c r="C2318">
        <f t="shared" si="543"/>
        <v>-54.654401925019485</v>
      </c>
      <c r="D2318">
        <v>0</v>
      </c>
      <c r="E2318">
        <v>0</v>
      </c>
      <c r="F2318">
        <f t="shared" si="544"/>
        <v>-2.4702462297909733E-15</v>
      </c>
      <c r="G2318">
        <f t="shared" si="545"/>
        <v>1.5543122344752192E-15</v>
      </c>
      <c r="H2318">
        <f t="shared" si="546"/>
        <v>0.26730061323224313</v>
      </c>
      <c r="I2318">
        <f t="shared" si="547"/>
        <v>-0.52823413903694372</v>
      </c>
      <c r="J2318">
        <f t="shared" si="548"/>
        <v>-0.49612342701437412</v>
      </c>
      <c r="K2318">
        <f t="shared" si="549"/>
        <v>-2.2683343049325483E-3</v>
      </c>
      <c r="L2318">
        <f t="shared" si="550"/>
        <v>-0.26267565847572011</v>
      </c>
      <c r="M2318">
        <f t="shared" si="551"/>
        <v>2.4702462297909733E-15</v>
      </c>
      <c r="N2318">
        <f t="shared" si="552"/>
        <v>-1.5543122344752192E-15</v>
      </c>
      <c r="O2318">
        <f t="shared" si="553"/>
        <v>-8.2664412923727081E-16</v>
      </c>
      <c r="P2318">
        <f t="shared" si="554"/>
        <v>8.1007841166363057E-16</v>
      </c>
      <c r="Q2318">
        <f t="shared" si="555"/>
        <v>3.1470145883870695E-15</v>
      </c>
      <c r="R2318">
        <f t="shared" si="556"/>
        <v>-3.0839492945955953E-15</v>
      </c>
    </row>
    <row r="2319" spans="2:18" x14ac:dyDescent="0.3">
      <c r="B2319">
        <f t="shared" si="542"/>
        <v>38.99997549474655</v>
      </c>
      <c r="C2319">
        <f t="shared" si="543"/>
        <v>-54.654401925019485</v>
      </c>
      <c r="D2319">
        <v>0</v>
      </c>
      <c r="E2319">
        <v>0</v>
      </c>
      <c r="F2319">
        <f t="shared" si="544"/>
        <v>-2.4702462297909733E-15</v>
      </c>
      <c r="G2319">
        <f t="shared" si="545"/>
        <v>1.5543122344752192E-15</v>
      </c>
      <c r="H2319">
        <f t="shared" si="546"/>
        <v>0.26730061323224313</v>
      </c>
      <c r="I2319">
        <f t="shared" si="547"/>
        <v>-0.52823413903694372</v>
      </c>
      <c r="J2319">
        <f t="shared" si="548"/>
        <v>-0.49612342701437412</v>
      </c>
      <c r="K2319">
        <f t="shared" si="549"/>
        <v>-2.2683343049325483E-3</v>
      </c>
      <c r="L2319">
        <f t="shared" si="550"/>
        <v>-0.26267565847572011</v>
      </c>
      <c r="M2319">
        <f t="shared" si="551"/>
        <v>2.4702462297909733E-15</v>
      </c>
      <c r="N2319">
        <f t="shared" si="552"/>
        <v>-1.5543122344752192E-15</v>
      </c>
      <c r="O2319">
        <f t="shared" si="553"/>
        <v>-8.2664412923727081E-16</v>
      </c>
      <c r="P2319">
        <f t="shared" si="554"/>
        <v>8.1007841166363057E-16</v>
      </c>
      <c r="Q2319">
        <f t="shared" si="555"/>
        <v>3.1470145883870695E-15</v>
      </c>
      <c r="R2319">
        <f t="shared" si="556"/>
        <v>-3.0839492945955953E-15</v>
      </c>
    </row>
    <row r="2320" spans="2:18" x14ac:dyDescent="0.3">
      <c r="B2320">
        <f t="shared" si="542"/>
        <v>38.99997549474655</v>
      </c>
      <c r="C2320">
        <f t="shared" si="543"/>
        <v>-54.654401925019485</v>
      </c>
      <c r="D2320">
        <v>0</v>
      </c>
      <c r="E2320">
        <v>0</v>
      </c>
      <c r="F2320">
        <f t="shared" si="544"/>
        <v>-2.4702462297909733E-15</v>
      </c>
      <c r="G2320">
        <f t="shared" si="545"/>
        <v>1.5543122344752192E-15</v>
      </c>
      <c r="H2320">
        <f t="shared" si="546"/>
        <v>0.26730061323224313</v>
      </c>
      <c r="I2320">
        <f t="shared" si="547"/>
        <v>-0.52823413903694372</v>
      </c>
      <c r="J2320">
        <f t="shared" si="548"/>
        <v>-0.49612342701437412</v>
      </c>
      <c r="K2320">
        <f t="shared" si="549"/>
        <v>-2.2683343049325483E-3</v>
      </c>
      <c r="L2320">
        <f t="shared" si="550"/>
        <v>-0.26267565847572011</v>
      </c>
      <c r="M2320">
        <f t="shared" si="551"/>
        <v>2.4702462297909733E-15</v>
      </c>
      <c r="N2320">
        <f t="shared" si="552"/>
        <v>-1.5543122344752192E-15</v>
      </c>
      <c r="O2320">
        <f t="shared" si="553"/>
        <v>-8.2664412923727081E-16</v>
      </c>
      <c r="P2320">
        <f t="shared" si="554"/>
        <v>8.1007841166363057E-16</v>
      </c>
      <c r="Q2320">
        <f t="shared" si="555"/>
        <v>3.1470145883870695E-15</v>
      </c>
      <c r="R2320">
        <f t="shared" si="556"/>
        <v>-3.0839492945955953E-15</v>
      </c>
    </row>
    <row r="2321" spans="2:18" x14ac:dyDescent="0.3">
      <c r="B2321">
        <f t="shared" si="542"/>
        <v>38.99997549474655</v>
      </c>
      <c r="C2321">
        <f t="shared" si="543"/>
        <v>-54.654401925019485</v>
      </c>
      <c r="D2321">
        <v>0</v>
      </c>
      <c r="E2321">
        <v>0</v>
      </c>
      <c r="F2321">
        <f t="shared" si="544"/>
        <v>-2.4702462297909733E-15</v>
      </c>
      <c r="G2321">
        <f t="shared" si="545"/>
        <v>1.5543122344752192E-15</v>
      </c>
      <c r="H2321">
        <f t="shared" si="546"/>
        <v>0.26730061323224313</v>
      </c>
      <c r="I2321">
        <f t="shared" si="547"/>
        <v>-0.52823413903694372</v>
      </c>
      <c r="J2321">
        <f t="shared" si="548"/>
        <v>-0.49612342701437412</v>
      </c>
      <c r="K2321">
        <f t="shared" si="549"/>
        <v>-2.2683343049325483E-3</v>
      </c>
      <c r="L2321">
        <f t="shared" si="550"/>
        <v>-0.26267565847572011</v>
      </c>
      <c r="M2321">
        <f t="shared" si="551"/>
        <v>2.4702462297909733E-15</v>
      </c>
      <c r="N2321">
        <f t="shared" si="552"/>
        <v>-1.5543122344752192E-15</v>
      </c>
      <c r="O2321">
        <f t="shared" si="553"/>
        <v>-8.2664412923727081E-16</v>
      </c>
      <c r="P2321">
        <f t="shared" si="554"/>
        <v>8.1007841166363057E-16</v>
      </c>
      <c r="Q2321">
        <f t="shared" si="555"/>
        <v>3.1470145883870695E-15</v>
      </c>
      <c r="R2321">
        <f t="shared" si="556"/>
        <v>-3.0839492945955953E-15</v>
      </c>
    </row>
    <row r="2322" spans="2:18" x14ac:dyDescent="0.3">
      <c r="B2322">
        <f t="shared" si="542"/>
        <v>38.99997549474655</v>
      </c>
      <c r="C2322">
        <f t="shared" si="543"/>
        <v>-54.654401925019485</v>
      </c>
      <c r="D2322">
        <v>0</v>
      </c>
      <c r="E2322">
        <v>0</v>
      </c>
      <c r="F2322">
        <f t="shared" si="544"/>
        <v>-2.4702462297909733E-15</v>
      </c>
      <c r="G2322">
        <f t="shared" si="545"/>
        <v>1.5543122344752192E-15</v>
      </c>
      <c r="H2322">
        <f t="shared" si="546"/>
        <v>0.26730061323224313</v>
      </c>
      <c r="I2322">
        <f t="shared" si="547"/>
        <v>-0.52823413903694372</v>
      </c>
      <c r="J2322">
        <f t="shared" si="548"/>
        <v>-0.49612342701437412</v>
      </c>
      <c r="K2322">
        <f t="shared" si="549"/>
        <v>-2.2683343049325483E-3</v>
      </c>
      <c r="L2322">
        <f t="shared" si="550"/>
        <v>-0.26267565847572011</v>
      </c>
      <c r="M2322">
        <f t="shared" si="551"/>
        <v>2.4702462297909733E-15</v>
      </c>
      <c r="N2322">
        <f t="shared" si="552"/>
        <v>-1.5543122344752192E-15</v>
      </c>
      <c r="O2322">
        <f t="shared" si="553"/>
        <v>-8.2664412923727081E-16</v>
      </c>
      <c r="P2322">
        <f t="shared" si="554"/>
        <v>8.1007841166363057E-16</v>
      </c>
      <c r="Q2322">
        <f t="shared" si="555"/>
        <v>3.1470145883870695E-15</v>
      </c>
      <c r="R2322">
        <f t="shared" si="556"/>
        <v>-3.0839492945955953E-15</v>
      </c>
    </row>
    <row r="2323" spans="2:18" x14ac:dyDescent="0.3">
      <c r="B2323">
        <f t="shared" si="542"/>
        <v>38.99997549474655</v>
      </c>
      <c r="C2323">
        <f t="shared" si="543"/>
        <v>-54.654401925019485</v>
      </c>
      <c r="D2323">
        <v>0</v>
      </c>
      <c r="E2323">
        <v>0</v>
      </c>
      <c r="F2323">
        <f t="shared" si="544"/>
        <v>-2.4702462297909733E-15</v>
      </c>
      <c r="G2323">
        <f t="shared" si="545"/>
        <v>1.5543122344752192E-15</v>
      </c>
      <c r="H2323">
        <f t="shared" si="546"/>
        <v>0.26730061323224313</v>
      </c>
      <c r="I2323">
        <f t="shared" si="547"/>
        <v>-0.52823413903694372</v>
      </c>
      <c r="J2323">
        <f t="shared" si="548"/>
        <v>-0.49612342701437412</v>
      </c>
      <c r="K2323">
        <f t="shared" si="549"/>
        <v>-2.2683343049325483E-3</v>
      </c>
      <c r="L2323">
        <f t="shared" si="550"/>
        <v>-0.26267565847572011</v>
      </c>
      <c r="M2323">
        <f t="shared" si="551"/>
        <v>2.4702462297909733E-15</v>
      </c>
      <c r="N2323">
        <f t="shared" si="552"/>
        <v>-1.5543122344752192E-15</v>
      </c>
      <c r="O2323">
        <f t="shared" si="553"/>
        <v>-8.2664412923727081E-16</v>
      </c>
      <c r="P2323">
        <f t="shared" si="554"/>
        <v>8.1007841166363057E-16</v>
      </c>
      <c r="Q2323">
        <f t="shared" si="555"/>
        <v>3.1470145883870695E-15</v>
      </c>
      <c r="R2323">
        <f t="shared" si="556"/>
        <v>-3.0839492945955953E-15</v>
      </c>
    </row>
    <row r="2324" spans="2:18" x14ac:dyDescent="0.3">
      <c r="B2324">
        <f t="shared" si="542"/>
        <v>38.99997549474655</v>
      </c>
      <c r="C2324">
        <f t="shared" si="543"/>
        <v>-54.654401925019485</v>
      </c>
      <c r="D2324">
        <v>0</v>
      </c>
      <c r="E2324">
        <v>0</v>
      </c>
      <c r="F2324">
        <f t="shared" si="544"/>
        <v>-2.4702462297909733E-15</v>
      </c>
      <c r="G2324">
        <f t="shared" si="545"/>
        <v>1.5543122344752192E-15</v>
      </c>
      <c r="H2324">
        <f t="shared" si="546"/>
        <v>0.26730061323224313</v>
      </c>
      <c r="I2324">
        <f t="shared" si="547"/>
        <v>-0.52823413903694372</v>
      </c>
      <c r="J2324">
        <f t="shared" si="548"/>
        <v>-0.49612342701437412</v>
      </c>
      <c r="K2324">
        <f t="shared" si="549"/>
        <v>-2.2683343049325483E-3</v>
      </c>
      <c r="L2324">
        <f t="shared" si="550"/>
        <v>-0.26267565847572011</v>
      </c>
      <c r="M2324">
        <f t="shared" si="551"/>
        <v>2.4702462297909733E-15</v>
      </c>
      <c r="N2324">
        <f t="shared" si="552"/>
        <v>-1.5543122344752192E-15</v>
      </c>
      <c r="O2324">
        <f t="shared" si="553"/>
        <v>-8.2664412923727081E-16</v>
      </c>
      <c r="P2324">
        <f t="shared" si="554"/>
        <v>8.1007841166363057E-16</v>
      </c>
      <c r="Q2324">
        <f t="shared" si="555"/>
        <v>3.1470145883870695E-15</v>
      </c>
      <c r="R2324">
        <f t="shared" si="556"/>
        <v>-3.0839492945955953E-15</v>
      </c>
    </row>
    <row r="2325" spans="2:18" x14ac:dyDescent="0.3">
      <c r="B2325">
        <f t="shared" si="542"/>
        <v>38.99997549474655</v>
      </c>
      <c r="C2325">
        <f t="shared" si="543"/>
        <v>-54.654401925019485</v>
      </c>
      <c r="D2325">
        <v>0</v>
      </c>
      <c r="E2325">
        <v>0</v>
      </c>
      <c r="F2325">
        <f t="shared" si="544"/>
        <v>-2.4702462297909733E-15</v>
      </c>
      <c r="G2325">
        <f t="shared" si="545"/>
        <v>1.5543122344752192E-15</v>
      </c>
      <c r="H2325">
        <f t="shared" si="546"/>
        <v>0.26730061323224313</v>
      </c>
      <c r="I2325">
        <f t="shared" si="547"/>
        <v>-0.52823413903694372</v>
      </c>
      <c r="J2325">
        <f t="shared" si="548"/>
        <v>-0.49612342701437412</v>
      </c>
      <c r="K2325">
        <f t="shared" si="549"/>
        <v>-2.2683343049325483E-3</v>
      </c>
      <c r="L2325">
        <f t="shared" si="550"/>
        <v>-0.26267565847572011</v>
      </c>
      <c r="M2325">
        <f t="shared" si="551"/>
        <v>2.4702462297909733E-15</v>
      </c>
      <c r="N2325">
        <f t="shared" si="552"/>
        <v>-1.5543122344752192E-15</v>
      </c>
      <c r="O2325">
        <f t="shared" si="553"/>
        <v>-8.2664412923727081E-16</v>
      </c>
      <c r="P2325">
        <f t="shared" si="554"/>
        <v>8.1007841166363057E-16</v>
      </c>
      <c r="Q2325">
        <f t="shared" si="555"/>
        <v>3.1470145883870695E-15</v>
      </c>
      <c r="R2325">
        <f t="shared" si="556"/>
        <v>-3.0839492945955953E-15</v>
      </c>
    </row>
    <row r="2326" spans="2:18" x14ac:dyDescent="0.3">
      <c r="B2326">
        <f t="shared" si="542"/>
        <v>38.99997549474655</v>
      </c>
      <c r="C2326">
        <f t="shared" si="543"/>
        <v>-54.654401925019485</v>
      </c>
      <c r="D2326">
        <v>0</v>
      </c>
      <c r="E2326">
        <v>0</v>
      </c>
      <c r="F2326">
        <f t="shared" si="544"/>
        <v>-2.4702462297909733E-15</v>
      </c>
      <c r="G2326">
        <f t="shared" si="545"/>
        <v>1.5543122344752192E-15</v>
      </c>
      <c r="H2326">
        <f t="shared" si="546"/>
        <v>0.26730061323224313</v>
      </c>
      <c r="I2326">
        <f t="shared" si="547"/>
        <v>-0.52823413903694372</v>
      </c>
      <c r="J2326">
        <f t="shared" si="548"/>
        <v>-0.49612342701437412</v>
      </c>
      <c r="K2326">
        <f t="shared" si="549"/>
        <v>-2.2683343049325483E-3</v>
      </c>
      <c r="L2326">
        <f t="shared" si="550"/>
        <v>-0.26267565847572011</v>
      </c>
      <c r="M2326">
        <f t="shared" si="551"/>
        <v>2.4702462297909733E-15</v>
      </c>
      <c r="N2326">
        <f t="shared" si="552"/>
        <v>-1.5543122344752192E-15</v>
      </c>
      <c r="O2326">
        <f t="shared" si="553"/>
        <v>-8.2664412923727081E-16</v>
      </c>
      <c r="P2326">
        <f t="shared" si="554"/>
        <v>8.1007841166363057E-16</v>
      </c>
      <c r="Q2326">
        <f t="shared" si="555"/>
        <v>3.1470145883870695E-15</v>
      </c>
      <c r="R2326">
        <f t="shared" si="556"/>
        <v>-3.0839492945955953E-15</v>
      </c>
    </row>
    <row r="2327" spans="2:18" x14ac:dyDescent="0.3">
      <c r="B2327">
        <f t="shared" si="542"/>
        <v>38.99997549474655</v>
      </c>
      <c r="C2327">
        <f t="shared" si="543"/>
        <v>-54.654401925019485</v>
      </c>
      <c r="D2327">
        <v>0</v>
      </c>
      <c r="E2327">
        <v>0</v>
      </c>
      <c r="F2327">
        <f t="shared" si="544"/>
        <v>-2.4702462297909733E-15</v>
      </c>
      <c r="G2327">
        <f t="shared" si="545"/>
        <v>1.5543122344752192E-15</v>
      </c>
      <c r="H2327">
        <f t="shared" si="546"/>
        <v>0.26730061323224313</v>
      </c>
      <c r="I2327">
        <f t="shared" si="547"/>
        <v>-0.52823413903694372</v>
      </c>
      <c r="J2327">
        <f t="shared" si="548"/>
        <v>-0.49612342701437412</v>
      </c>
      <c r="K2327">
        <f t="shared" si="549"/>
        <v>-2.2683343049325483E-3</v>
      </c>
      <c r="L2327">
        <f t="shared" si="550"/>
        <v>-0.26267565847572011</v>
      </c>
      <c r="M2327">
        <f t="shared" si="551"/>
        <v>2.4702462297909733E-15</v>
      </c>
      <c r="N2327">
        <f t="shared" si="552"/>
        <v>-1.5543122344752192E-15</v>
      </c>
      <c r="O2327">
        <f t="shared" si="553"/>
        <v>-8.2664412923727081E-16</v>
      </c>
      <c r="P2327">
        <f t="shared" si="554"/>
        <v>8.1007841166363057E-16</v>
      </c>
      <c r="Q2327">
        <f t="shared" si="555"/>
        <v>3.1470145883870695E-15</v>
      </c>
      <c r="R2327">
        <f t="shared" si="556"/>
        <v>-3.0839492945955953E-15</v>
      </c>
    </row>
    <row r="2328" spans="2:18" x14ac:dyDescent="0.3">
      <c r="B2328">
        <f t="shared" ref="B2328:B2391" si="557">Q2327+B2327</f>
        <v>38.99997549474655</v>
      </c>
      <c r="C2328">
        <f t="shared" ref="C2328:C2391" si="558">R2327+C2327</f>
        <v>-54.654401925019485</v>
      </c>
      <c r="D2328">
        <v>0</v>
      </c>
      <c r="E2328">
        <v>0</v>
      </c>
      <c r="F2328">
        <f t="shared" ref="F2328:F2391" si="559">SIN(2*PI()*$W$2/360)*SIN(2*PI()*B2328/360)+COS(2*PI()*$W$2/360)*COS(2*PI()*B2328/360)*(COS(2*PI()*C2328/360)*COS(2*PI()*$U$2/360)-SIN(2*PI()*C2328/360)*SIN(2*PI()*$U$2/360))-SIN(2*PI()*$U$4/360)</f>
        <v>-2.4702462297909733E-15</v>
      </c>
      <c r="G2328">
        <f t="shared" ref="G2328:G2391" si="560">SIN(2*PI()*$W$3/360)*SIN(2*PI()*B2328/360)+COS(2*PI()*$W$3/360)*COS(2*PI()*B2328/360)*(COS(2*PI()*C2328/360)*COS(2*PI()*$U$3/360)-SIN(2*PI()*C2328/360)*SIN(2*PI()*$U$3/360))-SIN(2*PI()*$U$5/360)</f>
        <v>1.5543122344752192E-15</v>
      </c>
      <c r="H2328">
        <f t="shared" ref="H2328:H2391" si="561">SIN(2*PI()*$W$2/360)*COS(2*PI()*B2328/360)-COS(2*PI()*$W$2/360)*SIN(2*PI()*B2328/360)*(COS(2*PI()*C2328/360)*COS(2*PI()*$U$2/360)-SIN(2*PI()*C2328/360)*SIN(2*PI()*$U$2/360))</f>
        <v>0.26730061323224313</v>
      </c>
      <c r="I2328">
        <f t="shared" ref="I2328:I2391" si="562">SIN(2*PI()*$W$2/360)*SIN(2*PI()*B2328/360)-COS(2*PI()*$W$2/360)*COS(2*PI()*B2328/360)*(SIN(2*PI()*C2328/360)*COS(2*PI()*$U$2/360)+COS(2*PI()*C2328/360)*SIN(2*PI()*$U$2/360))</f>
        <v>-0.52823413903694372</v>
      </c>
      <c r="J2328">
        <f t="shared" ref="J2328:J2391" si="563">SIN(2*PI()*$W$3/360)*COS(2*PI()*B2328/360)-COS(2*PI()*$W$3/360)*SIN(2*PI()*B2328/360)*(COS(2*PI()*C2328/360)*COS(2*PI()*$U$3/360)-SIN(2*PI()*C2328/360)*SIN(2*PI()*$U$3/360))</f>
        <v>-0.49612342701437412</v>
      </c>
      <c r="K2328">
        <f t="shared" ref="K2328:K2391" si="564">SIN(2*PI()*$W$3/360)*SIN(2*PI()*B2328/360)-COS(2*PI()*$W$3/360)*COS(2*PI()*B2328/360)*(SIN(2*PI()*C2328/360)*COS(2*PI()*$U$3/360)+COS(2*PI()*C2328/360)*SIN(2*PI()*$U$3/360))</f>
        <v>-2.2683343049325483E-3</v>
      </c>
      <c r="L2328">
        <f t="shared" ref="L2328:L2391" si="565">(H2328*K2328)-(I2328*J2328)</f>
        <v>-0.26267565847572011</v>
      </c>
      <c r="M2328">
        <f t="shared" ref="M2328:M2391" si="566">-F2328</f>
        <v>2.4702462297909733E-15</v>
      </c>
      <c r="N2328">
        <f t="shared" ref="N2328:N2391" si="567">-G2328</f>
        <v>-1.5543122344752192E-15</v>
      </c>
      <c r="O2328">
        <f t="shared" ref="O2328:O2391" si="568">M2328*K2328-I2328*N2328</f>
        <v>-8.2664412923727081E-16</v>
      </c>
      <c r="P2328">
        <f t="shared" ref="P2328:P2391" si="569">H2328*N2328-M2328*J2328</f>
        <v>8.1007841166363057E-16</v>
      </c>
      <c r="Q2328">
        <f t="shared" ref="Q2328:Q2391" si="570">O2328/L2328</f>
        <v>3.1470145883870695E-15</v>
      </c>
      <c r="R2328">
        <f t="shared" ref="R2328:R2391" si="571">P2328/L2328</f>
        <v>-3.0839492945955953E-15</v>
      </c>
    </row>
    <row r="2329" spans="2:18" x14ac:dyDescent="0.3">
      <c r="B2329">
        <f t="shared" si="557"/>
        <v>38.99997549474655</v>
      </c>
      <c r="C2329">
        <f t="shared" si="558"/>
        <v>-54.654401925019485</v>
      </c>
      <c r="D2329">
        <v>0</v>
      </c>
      <c r="E2329">
        <v>0</v>
      </c>
      <c r="F2329">
        <f t="shared" si="559"/>
        <v>-2.4702462297909733E-15</v>
      </c>
      <c r="G2329">
        <f t="shared" si="560"/>
        <v>1.5543122344752192E-15</v>
      </c>
      <c r="H2329">
        <f t="shared" si="561"/>
        <v>0.26730061323224313</v>
      </c>
      <c r="I2329">
        <f t="shared" si="562"/>
        <v>-0.52823413903694372</v>
      </c>
      <c r="J2329">
        <f t="shared" si="563"/>
        <v>-0.49612342701437412</v>
      </c>
      <c r="K2329">
        <f t="shared" si="564"/>
        <v>-2.2683343049325483E-3</v>
      </c>
      <c r="L2329">
        <f t="shared" si="565"/>
        <v>-0.26267565847572011</v>
      </c>
      <c r="M2329">
        <f t="shared" si="566"/>
        <v>2.4702462297909733E-15</v>
      </c>
      <c r="N2329">
        <f t="shared" si="567"/>
        <v>-1.5543122344752192E-15</v>
      </c>
      <c r="O2329">
        <f t="shared" si="568"/>
        <v>-8.2664412923727081E-16</v>
      </c>
      <c r="P2329">
        <f t="shared" si="569"/>
        <v>8.1007841166363057E-16</v>
      </c>
      <c r="Q2329">
        <f t="shared" si="570"/>
        <v>3.1470145883870695E-15</v>
      </c>
      <c r="R2329">
        <f t="shared" si="571"/>
        <v>-3.0839492945955953E-15</v>
      </c>
    </row>
    <row r="2330" spans="2:18" x14ac:dyDescent="0.3">
      <c r="B2330">
        <f t="shared" si="557"/>
        <v>38.99997549474655</v>
      </c>
      <c r="C2330">
        <f t="shared" si="558"/>
        <v>-54.654401925019485</v>
      </c>
      <c r="D2330">
        <v>0</v>
      </c>
      <c r="E2330">
        <v>0</v>
      </c>
      <c r="F2330">
        <f t="shared" si="559"/>
        <v>-2.4702462297909733E-15</v>
      </c>
      <c r="G2330">
        <f t="shared" si="560"/>
        <v>1.5543122344752192E-15</v>
      </c>
      <c r="H2330">
        <f t="shared" si="561"/>
        <v>0.26730061323224313</v>
      </c>
      <c r="I2330">
        <f t="shared" si="562"/>
        <v>-0.52823413903694372</v>
      </c>
      <c r="J2330">
        <f t="shared" si="563"/>
        <v>-0.49612342701437412</v>
      </c>
      <c r="K2330">
        <f t="shared" si="564"/>
        <v>-2.2683343049325483E-3</v>
      </c>
      <c r="L2330">
        <f t="shared" si="565"/>
        <v>-0.26267565847572011</v>
      </c>
      <c r="M2330">
        <f t="shared" si="566"/>
        <v>2.4702462297909733E-15</v>
      </c>
      <c r="N2330">
        <f t="shared" si="567"/>
        <v>-1.5543122344752192E-15</v>
      </c>
      <c r="O2330">
        <f t="shared" si="568"/>
        <v>-8.2664412923727081E-16</v>
      </c>
      <c r="P2330">
        <f t="shared" si="569"/>
        <v>8.1007841166363057E-16</v>
      </c>
      <c r="Q2330">
        <f t="shared" si="570"/>
        <v>3.1470145883870695E-15</v>
      </c>
      <c r="R2330">
        <f t="shared" si="571"/>
        <v>-3.0839492945955953E-15</v>
      </c>
    </row>
    <row r="2331" spans="2:18" x14ac:dyDescent="0.3">
      <c r="B2331">
        <f t="shared" si="557"/>
        <v>38.99997549474655</v>
      </c>
      <c r="C2331">
        <f t="shared" si="558"/>
        <v>-54.654401925019485</v>
      </c>
      <c r="D2331">
        <v>0</v>
      </c>
      <c r="E2331">
        <v>0</v>
      </c>
      <c r="F2331">
        <f t="shared" si="559"/>
        <v>-2.4702462297909733E-15</v>
      </c>
      <c r="G2331">
        <f t="shared" si="560"/>
        <v>1.5543122344752192E-15</v>
      </c>
      <c r="H2331">
        <f t="shared" si="561"/>
        <v>0.26730061323224313</v>
      </c>
      <c r="I2331">
        <f t="shared" si="562"/>
        <v>-0.52823413903694372</v>
      </c>
      <c r="J2331">
        <f t="shared" si="563"/>
        <v>-0.49612342701437412</v>
      </c>
      <c r="K2331">
        <f t="shared" si="564"/>
        <v>-2.2683343049325483E-3</v>
      </c>
      <c r="L2331">
        <f t="shared" si="565"/>
        <v>-0.26267565847572011</v>
      </c>
      <c r="M2331">
        <f t="shared" si="566"/>
        <v>2.4702462297909733E-15</v>
      </c>
      <c r="N2331">
        <f t="shared" si="567"/>
        <v>-1.5543122344752192E-15</v>
      </c>
      <c r="O2331">
        <f t="shared" si="568"/>
        <v>-8.2664412923727081E-16</v>
      </c>
      <c r="P2331">
        <f t="shared" si="569"/>
        <v>8.1007841166363057E-16</v>
      </c>
      <c r="Q2331">
        <f t="shared" si="570"/>
        <v>3.1470145883870695E-15</v>
      </c>
      <c r="R2331">
        <f t="shared" si="571"/>
        <v>-3.0839492945955953E-15</v>
      </c>
    </row>
    <row r="2332" spans="2:18" x14ac:dyDescent="0.3">
      <c r="B2332">
        <f t="shared" si="557"/>
        <v>38.99997549474655</v>
      </c>
      <c r="C2332">
        <f t="shared" si="558"/>
        <v>-54.654401925019485</v>
      </c>
      <c r="D2332">
        <v>0</v>
      </c>
      <c r="E2332">
        <v>0</v>
      </c>
      <c r="F2332">
        <f t="shared" si="559"/>
        <v>-2.4702462297909733E-15</v>
      </c>
      <c r="G2332">
        <f t="shared" si="560"/>
        <v>1.5543122344752192E-15</v>
      </c>
      <c r="H2332">
        <f t="shared" si="561"/>
        <v>0.26730061323224313</v>
      </c>
      <c r="I2332">
        <f t="shared" si="562"/>
        <v>-0.52823413903694372</v>
      </c>
      <c r="J2332">
        <f t="shared" si="563"/>
        <v>-0.49612342701437412</v>
      </c>
      <c r="K2332">
        <f t="shared" si="564"/>
        <v>-2.2683343049325483E-3</v>
      </c>
      <c r="L2332">
        <f t="shared" si="565"/>
        <v>-0.26267565847572011</v>
      </c>
      <c r="M2332">
        <f t="shared" si="566"/>
        <v>2.4702462297909733E-15</v>
      </c>
      <c r="N2332">
        <f t="shared" si="567"/>
        <v>-1.5543122344752192E-15</v>
      </c>
      <c r="O2332">
        <f t="shared" si="568"/>
        <v>-8.2664412923727081E-16</v>
      </c>
      <c r="P2332">
        <f t="shared" si="569"/>
        <v>8.1007841166363057E-16</v>
      </c>
      <c r="Q2332">
        <f t="shared" si="570"/>
        <v>3.1470145883870695E-15</v>
      </c>
      <c r="R2332">
        <f t="shared" si="571"/>
        <v>-3.0839492945955953E-15</v>
      </c>
    </row>
    <row r="2333" spans="2:18" x14ac:dyDescent="0.3">
      <c r="B2333">
        <f t="shared" si="557"/>
        <v>38.99997549474655</v>
      </c>
      <c r="C2333">
        <f t="shared" si="558"/>
        <v>-54.654401925019485</v>
      </c>
      <c r="D2333">
        <v>0</v>
      </c>
      <c r="E2333">
        <v>0</v>
      </c>
      <c r="F2333">
        <f t="shared" si="559"/>
        <v>-2.4702462297909733E-15</v>
      </c>
      <c r="G2333">
        <f t="shared" si="560"/>
        <v>1.5543122344752192E-15</v>
      </c>
      <c r="H2333">
        <f t="shared" si="561"/>
        <v>0.26730061323224313</v>
      </c>
      <c r="I2333">
        <f t="shared" si="562"/>
        <v>-0.52823413903694372</v>
      </c>
      <c r="J2333">
        <f t="shared" si="563"/>
        <v>-0.49612342701437412</v>
      </c>
      <c r="K2333">
        <f t="shared" si="564"/>
        <v>-2.2683343049325483E-3</v>
      </c>
      <c r="L2333">
        <f t="shared" si="565"/>
        <v>-0.26267565847572011</v>
      </c>
      <c r="M2333">
        <f t="shared" si="566"/>
        <v>2.4702462297909733E-15</v>
      </c>
      <c r="N2333">
        <f t="shared" si="567"/>
        <v>-1.5543122344752192E-15</v>
      </c>
      <c r="O2333">
        <f t="shared" si="568"/>
        <v>-8.2664412923727081E-16</v>
      </c>
      <c r="P2333">
        <f t="shared" si="569"/>
        <v>8.1007841166363057E-16</v>
      </c>
      <c r="Q2333">
        <f t="shared" si="570"/>
        <v>3.1470145883870695E-15</v>
      </c>
      <c r="R2333">
        <f t="shared" si="571"/>
        <v>-3.0839492945955953E-15</v>
      </c>
    </row>
    <row r="2334" spans="2:18" x14ac:dyDescent="0.3">
      <c r="B2334">
        <f t="shared" si="557"/>
        <v>38.99997549474655</v>
      </c>
      <c r="C2334">
        <f t="shared" si="558"/>
        <v>-54.654401925019485</v>
      </c>
      <c r="D2334">
        <v>0</v>
      </c>
      <c r="E2334">
        <v>0</v>
      </c>
      <c r="F2334">
        <f t="shared" si="559"/>
        <v>-2.4702462297909733E-15</v>
      </c>
      <c r="G2334">
        <f t="shared" si="560"/>
        <v>1.5543122344752192E-15</v>
      </c>
      <c r="H2334">
        <f t="shared" si="561"/>
        <v>0.26730061323224313</v>
      </c>
      <c r="I2334">
        <f t="shared" si="562"/>
        <v>-0.52823413903694372</v>
      </c>
      <c r="J2334">
        <f t="shared" si="563"/>
        <v>-0.49612342701437412</v>
      </c>
      <c r="K2334">
        <f t="shared" si="564"/>
        <v>-2.2683343049325483E-3</v>
      </c>
      <c r="L2334">
        <f t="shared" si="565"/>
        <v>-0.26267565847572011</v>
      </c>
      <c r="M2334">
        <f t="shared" si="566"/>
        <v>2.4702462297909733E-15</v>
      </c>
      <c r="N2334">
        <f t="shared" si="567"/>
        <v>-1.5543122344752192E-15</v>
      </c>
      <c r="O2334">
        <f t="shared" si="568"/>
        <v>-8.2664412923727081E-16</v>
      </c>
      <c r="P2334">
        <f t="shared" si="569"/>
        <v>8.1007841166363057E-16</v>
      </c>
      <c r="Q2334">
        <f t="shared" si="570"/>
        <v>3.1470145883870695E-15</v>
      </c>
      <c r="R2334">
        <f t="shared" si="571"/>
        <v>-3.0839492945955953E-15</v>
      </c>
    </row>
    <row r="2335" spans="2:18" x14ac:dyDescent="0.3">
      <c r="B2335">
        <f t="shared" si="557"/>
        <v>38.99997549474655</v>
      </c>
      <c r="C2335">
        <f t="shared" si="558"/>
        <v>-54.654401925019485</v>
      </c>
      <c r="D2335">
        <v>0</v>
      </c>
      <c r="E2335">
        <v>0</v>
      </c>
      <c r="F2335">
        <f t="shared" si="559"/>
        <v>-2.4702462297909733E-15</v>
      </c>
      <c r="G2335">
        <f t="shared" si="560"/>
        <v>1.5543122344752192E-15</v>
      </c>
      <c r="H2335">
        <f t="shared" si="561"/>
        <v>0.26730061323224313</v>
      </c>
      <c r="I2335">
        <f t="shared" si="562"/>
        <v>-0.52823413903694372</v>
      </c>
      <c r="J2335">
        <f t="shared" si="563"/>
        <v>-0.49612342701437412</v>
      </c>
      <c r="K2335">
        <f t="shared" si="564"/>
        <v>-2.2683343049325483E-3</v>
      </c>
      <c r="L2335">
        <f t="shared" si="565"/>
        <v>-0.26267565847572011</v>
      </c>
      <c r="M2335">
        <f t="shared" si="566"/>
        <v>2.4702462297909733E-15</v>
      </c>
      <c r="N2335">
        <f t="shared" si="567"/>
        <v>-1.5543122344752192E-15</v>
      </c>
      <c r="O2335">
        <f t="shared" si="568"/>
        <v>-8.2664412923727081E-16</v>
      </c>
      <c r="P2335">
        <f t="shared" si="569"/>
        <v>8.1007841166363057E-16</v>
      </c>
      <c r="Q2335">
        <f t="shared" si="570"/>
        <v>3.1470145883870695E-15</v>
      </c>
      <c r="R2335">
        <f t="shared" si="571"/>
        <v>-3.0839492945955953E-15</v>
      </c>
    </row>
    <row r="2336" spans="2:18" x14ac:dyDescent="0.3">
      <c r="B2336">
        <f t="shared" si="557"/>
        <v>38.99997549474655</v>
      </c>
      <c r="C2336">
        <f t="shared" si="558"/>
        <v>-54.654401925019485</v>
      </c>
      <c r="D2336">
        <v>0</v>
      </c>
      <c r="E2336">
        <v>0</v>
      </c>
      <c r="F2336">
        <f t="shared" si="559"/>
        <v>-2.4702462297909733E-15</v>
      </c>
      <c r="G2336">
        <f t="shared" si="560"/>
        <v>1.5543122344752192E-15</v>
      </c>
      <c r="H2336">
        <f t="shared" si="561"/>
        <v>0.26730061323224313</v>
      </c>
      <c r="I2336">
        <f t="shared" si="562"/>
        <v>-0.52823413903694372</v>
      </c>
      <c r="J2336">
        <f t="shared" si="563"/>
        <v>-0.49612342701437412</v>
      </c>
      <c r="K2336">
        <f t="shared" si="564"/>
        <v>-2.2683343049325483E-3</v>
      </c>
      <c r="L2336">
        <f t="shared" si="565"/>
        <v>-0.26267565847572011</v>
      </c>
      <c r="M2336">
        <f t="shared" si="566"/>
        <v>2.4702462297909733E-15</v>
      </c>
      <c r="N2336">
        <f t="shared" si="567"/>
        <v>-1.5543122344752192E-15</v>
      </c>
      <c r="O2336">
        <f t="shared" si="568"/>
        <v>-8.2664412923727081E-16</v>
      </c>
      <c r="P2336">
        <f t="shared" si="569"/>
        <v>8.1007841166363057E-16</v>
      </c>
      <c r="Q2336">
        <f t="shared" si="570"/>
        <v>3.1470145883870695E-15</v>
      </c>
      <c r="R2336">
        <f t="shared" si="571"/>
        <v>-3.0839492945955953E-15</v>
      </c>
    </row>
    <row r="2337" spans="2:18" x14ac:dyDescent="0.3">
      <c r="B2337">
        <f t="shared" si="557"/>
        <v>38.99997549474655</v>
      </c>
      <c r="C2337">
        <f t="shared" si="558"/>
        <v>-54.654401925019485</v>
      </c>
      <c r="D2337">
        <v>0</v>
      </c>
      <c r="E2337">
        <v>0</v>
      </c>
      <c r="F2337">
        <f t="shared" si="559"/>
        <v>-2.4702462297909733E-15</v>
      </c>
      <c r="G2337">
        <f t="shared" si="560"/>
        <v>1.5543122344752192E-15</v>
      </c>
      <c r="H2337">
        <f t="shared" si="561"/>
        <v>0.26730061323224313</v>
      </c>
      <c r="I2337">
        <f t="shared" si="562"/>
        <v>-0.52823413903694372</v>
      </c>
      <c r="J2337">
        <f t="shared" si="563"/>
        <v>-0.49612342701437412</v>
      </c>
      <c r="K2337">
        <f t="shared" si="564"/>
        <v>-2.2683343049325483E-3</v>
      </c>
      <c r="L2337">
        <f t="shared" si="565"/>
        <v>-0.26267565847572011</v>
      </c>
      <c r="M2337">
        <f t="shared" si="566"/>
        <v>2.4702462297909733E-15</v>
      </c>
      <c r="N2337">
        <f t="shared" si="567"/>
        <v>-1.5543122344752192E-15</v>
      </c>
      <c r="O2337">
        <f t="shared" si="568"/>
        <v>-8.2664412923727081E-16</v>
      </c>
      <c r="P2337">
        <f t="shared" si="569"/>
        <v>8.1007841166363057E-16</v>
      </c>
      <c r="Q2337">
        <f t="shared" si="570"/>
        <v>3.1470145883870695E-15</v>
      </c>
      <c r="R2337">
        <f t="shared" si="571"/>
        <v>-3.0839492945955953E-15</v>
      </c>
    </row>
    <row r="2338" spans="2:18" x14ac:dyDescent="0.3">
      <c r="B2338">
        <f t="shared" si="557"/>
        <v>38.99997549474655</v>
      </c>
      <c r="C2338">
        <f t="shared" si="558"/>
        <v>-54.654401925019485</v>
      </c>
      <c r="D2338">
        <v>0</v>
      </c>
      <c r="E2338">
        <v>0</v>
      </c>
      <c r="F2338">
        <f t="shared" si="559"/>
        <v>-2.4702462297909733E-15</v>
      </c>
      <c r="G2338">
        <f t="shared" si="560"/>
        <v>1.5543122344752192E-15</v>
      </c>
      <c r="H2338">
        <f t="shared" si="561"/>
        <v>0.26730061323224313</v>
      </c>
      <c r="I2338">
        <f t="shared" si="562"/>
        <v>-0.52823413903694372</v>
      </c>
      <c r="J2338">
        <f t="shared" si="563"/>
        <v>-0.49612342701437412</v>
      </c>
      <c r="K2338">
        <f t="shared" si="564"/>
        <v>-2.2683343049325483E-3</v>
      </c>
      <c r="L2338">
        <f t="shared" si="565"/>
        <v>-0.26267565847572011</v>
      </c>
      <c r="M2338">
        <f t="shared" si="566"/>
        <v>2.4702462297909733E-15</v>
      </c>
      <c r="N2338">
        <f t="shared" si="567"/>
        <v>-1.5543122344752192E-15</v>
      </c>
      <c r="O2338">
        <f t="shared" si="568"/>
        <v>-8.2664412923727081E-16</v>
      </c>
      <c r="P2338">
        <f t="shared" si="569"/>
        <v>8.1007841166363057E-16</v>
      </c>
      <c r="Q2338">
        <f t="shared" si="570"/>
        <v>3.1470145883870695E-15</v>
      </c>
      <c r="R2338">
        <f t="shared" si="571"/>
        <v>-3.0839492945955953E-15</v>
      </c>
    </row>
    <row r="2339" spans="2:18" x14ac:dyDescent="0.3">
      <c r="B2339">
        <f t="shared" si="557"/>
        <v>38.99997549474655</v>
      </c>
      <c r="C2339">
        <f t="shared" si="558"/>
        <v>-54.654401925019485</v>
      </c>
      <c r="D2339">
        <v>0</v>
      </c>
      <c r="E2339">
        <v>0</v>
      </c>
      <c r="F2339">
        <f t="shared" si="559"/>
        <v>-2.4702462297909733E-15</v>
      </c>
      <c r="G2339">
        <f t="shared" si="560"/>
        <v>1.5543122344752192E-15</v>
      </c>
      <c r="H2339">
        <f t="shared" si="561"/>
        <v>0.26730061323224313</v>
      </c>
      <c r="I2339">
        <f t="shared" si="562"/>
        <v>-0.52823413903694372</v>
      </c>
      <c r="J2339">
        <f t="shared" si="563"/>
        <v>-0.49612342701437412</v>
      </c>
      <c r="K2339">
        <f t="shared" si="564"/>
        <v>-2.2683343049325483E-3</v>
      </c>
      <c r="L2339">
        <f t="shared" si="565"/>
        <v>-0.26267565847572011</v>
      </c>
      <c r="M2339">
        <f t="shared" si="566"/>
        <v>2.4702462297909733E-15</v>
      </c>
      <c r="N2339">
        <f t="shared" si="567"/>
        <v>-1.5543122344752192E-15</v>
      </c>
      <c r="O2339">
        <f t="shared" si="568"/>
        <v>-8.2664412923727081E-16</v>
      </c>
      <c r="P2339">
        <f t="shared" si="569"/>
        <v>8.1007841166363057E-16</v>
      </c>
      <c r="Q2339">
        <f t="shared" si="570"/>
        <v>3.1470145883870695E-15</v>
      </c>
      <c r="R2339">
        <f t="shared" si="571"/>
        <v>-3.0839492945955953E-15</v>
      </c>
    </row>
    <row r="2340" spans="2:18" x14ac:dyDescent="0.3">
      <c r="B2340">
        <f t="shared" si="557"/>
        <v>38.99997549474655</v>
      </c>
      <c r="C2340">
        <f t="shared" si="558"/>
        <v>-54.654401925019485</v>
      </c>
      <c r="D2340">
        <v>0</v>
      </c>
      <c r="E2340">
        <v>0</v>
      </c>
      <c r="F2340">
        <f t="shared" si="559"/>
        <v>-2.4702462297909733E-15</v>
      </c>
      <c r="G2340">
        <f t="shared" si="560"/>
        <v>1.5543122344752192E-15</v>
      </c>
      <c r="H2340">
        <f t="shared" si="561"/>
        <v>0.26730061323224313</v>
      </c>
      <c r="I2340">
        <f t="shared" si="562"/>
        <v>-0.52823413903694372</v>
      </c>
      <c r="J2340">
        <f t="shared" si="563"/>
        <v>-0.49612342701437412</v>
      </c>
      <c r="K2340">
        <f t="shared" si="564"/>
        <v>-2.2683343049325483E-3</v>
      </c>
      <c r="L2340">
        <f t="shared" si="565"/>
        <v>-0.26267565847572011</v>
      </c>
      <c r="M2340">
        <f t="shared" si="566"/>
        <v>2.4702462297909733E-15</v>
      </c>
      <c r="N2340">
        <f t="shared" si="567"/>
        <v>-1.5543122344752192E-15</v>
      </c>
      <c r="O2340">
        <f t="shared" si="568"/>
        <v>-8.2664412923727081E-16</v>
      </c>
      <c r="P2340">
        <f t="shared" si="569"/>
        <v>8.1007841166363057E-16</v>
      </c>
      <c r="Q2340">
        <f t="shared" si="570"/>
        <v>3.1470145883870695E-15</v>
      </c>
      <c r="R2340">
        <f t="shared" si="571"/>
        <v>-3.0839492945955953E-15</v>
      </c>
    </row>
    <row r="2341" spans="2:18" x14ac:dyDescent="0.3">
      <c r="B2341">
        <f t="shared" si="557"/>
        <v>38.99997549474655</v>
      </c>
      <c r="C2341">
        <f t="shared" si="558"/>
        <v>-54.654401925019485</v>
      </c>
      <c r="D2341">
        <v>0</v>
      </c>
      <c r="E2341">
        <v>0</v>
      </c>
      <c r="F2341">
        <f t="shared" si="559"/>
        <v>-2.4702462297909733E-15</v>
      </c>
      <c r="G2341">
        <f t="shared" si="560"/>
        <v>1.5543122344752192E-15</v>
      </c>
      <c r="H2341">
        <f t="shared" si="561"/>
        <v>0.26730061323224313</v>
      </c>
      <c r="I2341">
        <f t="shared" si="562"/>
        <v>-0.52823413903694372</v>
      </c>
      <c r="J2341">
        <f t="shared" si="563"/>
        <v>-0.49612342701437412</v>
      </c>
      <c r="K2341">
        <f t="shared" si="564"/>
        <v>-2.2683343049325483E-3</v>
      </c>
      <c r="L2341">
        <f t="shared" si="565"/>
        <v>-0.26267565847572011</v>
      </c>
      <c r="M2341">
        <f t="shared" si="566"/>
        <v>2.4702462297909733E-15</v>
      </c>
      <c r="N2341">
        <f t="shared" si="567"/>
        <v>-1.5543122344752192E-15</v>
      </c>
      <c r="O2341">
        <f t="shared" si="568"/>
        <v>-8.2664412923727081E-16</v>
      </c>
      <c r="P2341">
        <f t="shared" si="569"/>
        <v>8.1007841166363057E-16</v>
      </c>
      <c r="Q2341">
        <f t="shared" si="570"/>
        <v>3.1470145883870695E-15</v>
      </c>
      <c r="R2341">
        <f t="shared" si="571"/>
        <v>-3.0839492945955953E-15</v>
      </c>
    </row>
    <row r="2342" spans="2:18" x14ac:dyDescent="0.3">
      <c r="B2342">
        <f t="shared" si="557"/>
        <v>38.99997549474655</v>
      </c>
      <c r="C2342">
        <f t="shared" si="558"/>
        <v>-54.654401925019485</v>
      </c>
      <c r="D2342">
        <v>0</v>
      </c>
      <c r="E2342">
        <v>0</v>
      </c>
      <c r="F2342">
        <f t="shared" si="559"/>
        <v>-2.4702462297909733E-15</v>
      </c>
      <c r="G2342">
        <f t="shared" si="560"/>
        <v>1.5543122344752192E-15</v>
      </c>
      <c r="H2342">
        <f t="shared" si="561"/>
        <v>0.26730061323224313</v>
      </c>
      <c r="I2342">
        <f t="shared" si="562"/>
        <v>-0.52823413903694372</v>
      </c>
      <c r="J2342">
        <f t="shared" si="563"/>
        <v>-0.49612342701437412</v>
      </c>
      <c r="K2342">
        <f t="shared" si="564"/>
        <v>-2.2683343049325483E-3</v>
      </c>
      <c r="L2342">
        <f t="shared" si="565"/>
        <v>-0.26267565847572011</v>
      </c>
      <c r="M2342">
        <f t="shared" si="566"/>
        <v>2.4702462297909733E-15</v>
      </c>
      <c r="N2342">
        <f t="shared" si="567"/>
        <v>-1.5543122344752192E-15</v>
      </c>
      <c r="O2342">
        <f t="shared" si="568"/>
        <v>-8.2664412923727081E-16</v>
      </c>
      <c r="P2342">
        <f t="shared" si="569"/>
        <v>8.1007841166363057E-16</v>
      </c>
      <c r="Q2342">
        <f t="shared" si="570"/>
        <v>3.1470145883870695E-15</v>
      </c>
      <c r="R2342">
        <f t="shared" si="571"/>
        <v>-3.0839492945955953E-15</v>
      </c>
    </row>
    <row r="2343" spans="2:18" x14ac:dyDescent="0.3">
      <c r="B2343">
        <f t="shared" si="557"/>
        <v>38.99997549474655</v>
      </c>
      <c r="C2343">
        <f t="shared" si="558"/>
        <v>-54.654401925019485</v>
      </c>
      <c r="D2343">
        <v>0</v>
      </c>
      <c r="E2343">
        <v>0</v>
      </c>
      <c r="F2343">
        <f t="shared" si="559"/>
        <v>-2.4702462297909733E-15</v>
      </c>
      <c r="G2343">
        <f t="shared" si="560"/>
        <v>1.5543122344752192E-15</v>
      </c>
      <c r="H2343">
        <f t="shared" si="561"/>
        <v>0.26730061323224313</v>
      </c>
      <c r="I2343">
        <f t="shared" si="562"/>
        <v>-0.52823413903694372</v>
      </c>
      <c r="J2343">
        <f t="shared" si="563"/>
        <v>-0.49612342701437412</v>
      </c>
      <c r="K2343">
        <f t="shared" si="564"/>
        <v>-2.2683343049325483E-3</v>
      </c>
      <c r="L2343">
        <f t="shared" si="565"/>
        <v>-0.26267565847572011</v>
      </c>
      <c r="M2343">
        <f t="shared" si="566"/>
        <v>2.4702462297909733E-15</v>
      </c>
      <c r="N2343">
        <f t="shared" si="567"/>
        <v>-1.5543122344752192E-15</v>
      </c>
      <c r="O2343">
        <f t="shared" si="568"/>
        <v>-8.2664412923727081E-16</v>
      </c>
      <c r="P2343">
        <f t="shared" si="569"/>
        <v>8.1007841166363057E-16</v>
      </c>
      <c r="Q2343">
        <f t="shared" si="570"/>
        <v>3.1470145883870695E-15</v>
      </c>
      <c r="R2343">
        <f t="shared" si="571"/>
        <v>-3.0839492945955953E-15</v>
      </c>
    </row>
    <row r="2344" spans="2:18" x14ac:dyDescent="0.3">
      <c r="B2344">
        <f t="shared" si="557"/>
        <v>38.99997549474655</v>
      </c>
      <c r="C2344">
        <f t="shared" si="558"/>
        <v>-54.654401925019485</v>
      </c>
      <c r="D2344">
        <v>0</v>
      </c>
      <c r="E2344">
        <v>0</v>
      </c>
      <c r="F2344">
        <f t="shared" si="559"/>
        <v>-2.4702462297909733E-15</v>
      </c>
      <c r="G2344">
        <f t="shared" si="560"/>
        <v>1.5543122344752192E-15</v>
      </c>
      <c r="H2344">
        <f t="shared" si="561"/>
        <v>0.26730061323224313</v>
      </c>
      <c r="I2344">
        <f t="shared" si="562"/>
        <v>-0.52823413903694372</v>
      </c>
      <c r="J2344">
        <f t="shared" si="563"/>
        <v>-0.49612342701437412</v>
      </c>
      <c r="K2344">
        <f t="shared" si="564"/>
        <v>-2.2683343049325483E-3</v>
      </c>
      <c r="L2344">
        <f t="shared" si="565"/>
        <v>-0.26267565847572011</v>
      </c>
      <c r="M2344">
        <f t="shared" si="566"/>
        <v>2.4702462297909733E-15</v>
      </c>
      <c r="N2344">
        <f t="shared" si="567"/>
        <v>-1.5543122344752192E-15</v>
      </c>
      <c r="O2344">
        <f t="shared" si="568"/>
        <v>-8.2664412923727081E-16</v>
      </c>
      <c r="P2344">
        <f t="shared" si="569"/>
        <v>8.1007841166363057E-16</v>
      </c>
      <c r="Q2344">
        <f t="shared" si="570"/>
        <v>3.1470145883870695E-15</v>
      </c>
      <c r="R2344">
        <f t="shared" si="571"/>
        <v>-3.0839492945955953E-15</v>
      </c>
    </row>
    <row r="2345" spans="2:18" x14ac:dyDescent="0.3">
      <c r="B2345">
        <f t="shared" si="557"/>
        <v>38.99997549474655</v>
      </c>
      <c r="C2345">
        <f t="shared" si="558"/>
        <v>-54.654401925019485</v>
      </c>
      <c r="D2345">
        <v>0</v>
      </c>
      <c r="E2345">
        <v>0</v>
      </c>
      <c r="F2345">
        <f t="shared" si="559"/>
        <v>-2.4702462297909733E-15</v>
      </c>
      <c r="G2345">
        <f t="shared" si="560"/>
        <v>1.5543122344752192E-15</v>
      </c>
      <c r="H2345">
        <f t="shared" si="561"/>
        <v>0.26730061323224313</v>
      </c>
      <c r="I2345">
        <f t="shared" si="562"/>
        <v>-0.52823413903694372</v>
      </c>
      <c r="J2345">
        <f t="shared" si="563"/>
        <v>-0.49612342701437412</v>
      </c>
      <c r="K2345">
        <f t="shared" si="564"/>
        <v>-2.2683343049325483E-3</v>
      </c>
      <c r="L2345">
        <f t="shared" si="565"/>
        <v>-0.26267565847572011</v>
      </c>
      <c r="M2345">
        <f t="shared" si="566"/>
        <v>2.4702462297909733E-15</v>
      </c>
      <c r="N2345">
        <f t="shared" si="567"/>
        <v>-1.5543122344752192E-15</v>
      </c>
      <c r="O2345">
        <f t="shared" si="568"/>
        <v>-8.2664412923727081E-16</v>
      </c>
      <c r="P2345">
        <f t="shared" si="569"/>
        <v>8.1007841166363057E-16</v>
      </c>
      <c r="Q2345">
        <f t="shared" si="570"/>
        <v>3.1470145883870695E-15</v>
      </c>
      <c r="R2345">
        <f t="shared" si="571"/>
        <v>-3.0839492945955953E-15</v>
      </c>
    </row>
    <row r="2346" spans="2:18" x14ac:dyDescent="0.3">
      <c r="B2346">
        <f t="shared" si="557"/>
        <v>38.99997549474655</v>
      </c>
      <c r="C2346">
        <f t="shared" si="558"/>
        <v>-54.654401925019485</v>
      </c>
      <c r="D2346">
        <v>0</v>
      </c>
      <c r="E2346">
        <v>0</v>
      </c>
      <c r="F2346">
        <f t="shared" si="559"/>
        <v>-2.4702462297909733E-15</v>
      </c>
      <c r="G2346">
        <f t="shared" si="560"/>
        <v>1.5543122344752192E-15</v>
      </c>
      <c r="H2346">
        <f t="shared" si="561"/>
        <v>0.26730061323224313</v>
      </c>
      <c r="I2346">
        <f t="shared" si="562"/>
        <v>-0.52823413903694372</v>
      </c>
      <c r="J2346">
        <f t="shared" si="563"/>
        <v>-0.49612342701437412</v>
      </c>
      <c r="K2346">
        <f t="shared" si="564"/>
        <v>-2.2683343049325483E-3</v>
      </c>
      <c r="L2346">
        <f t="shared" si="565"/>
        <v>-0.26267565847572011</v>
      </c>
      <c r="M2346">
        <f t="shared" si="566"/>
        <v>2.4702462297909733E-15</v>
      </c>
      <c r="N2346">
        <f t="shared" si="567"/>
        <v>-1.5543122344752192E-15</v>
      </c>
      <c r="O2346">
        <f t="shared" si="568"/>
        <v>-8.2664412923727081E-16</v>
      </c>
      <c r="P2346">
        <f t="shared" si="569"/>
        <v>8.1007841166363057E-16</v>
      </c>
      <c r="Q2346">
        <f t="shared" si="570"/>
        <v>3.1470145883870695E-15</v>
      </c>
      <c r="R2346">
        <f t="shared" si="571"/>
        <v>-3.0839492945955953E-15</v>
      </c>
    </row>
    <row r="2347" spans="2:18" x14ac:dyDescent="0.3">
      <c r="B2347">
        <f t="shared" si="557"/>
        <v>38.99997549474655</v>
      </c>
      <c r="C2347">
        <f t="shared" si="558"/>
        <v>-54.654401925019485</v>
      </c>
      <c r="D2347">
        <v>0</v>
      </c>
      <c r="E2347">
        <v>0</v>
      </c>
      <c r="F2347">
        <f t="shared" si="559"/>
        <v>-2.4702462297909733E-15</v>
      </c>
      <c r="G2347">
        <f t="shared" si="560"/>
        <v>1.5543122344752192E-15</v>
      </c>
      <c r="H2347">
        <f t="shared" si="561"/>
        <v>0.26730061323224313</v>
      </c>
      <c r="I2347">
        <f t="shared" si="562"/>
        <v>-0.52823413903694372</v>
      </c>
      <c r="J2347">
        <f t="shared" si="563"/>
        <v>-0.49612342701437412</v>
      </c>
      <c r="K2347">
        <f t="shared" si="564"/>
        <v>-2.2683343049325483E-3</v>
      </c>
      <c r="L2347">
        <f t="shared" si="565"/>
        <v>-0.26267565847572011</v>
      </c>
      <c r="M2347">
        <f t="shared" si="566"/>
        <v>2.4702462297909733E-15</v>
      </c>
      <c r="N2347">
        <f t="shared" si="567"/>
        <v>-1.5543122344752192E-15</v>
      </c>
      <c r="O2347">
        <f t="shared" si="568"/>
        <v>-8.2664412923727081E-16</v>
      </c>
      <c r="P2347">
        <f t="shared" si="569"/>
        <v>8.1007841166363057E-16</v>
      </c>
      <c r="Q2347">
        <f t="shared" si="570"/>
        <v>3.1470145883870695E-15</v>
      </c>
      <c r="R2347">
        <f t="shared" si="571"/>
        <v>-3.0839492945955953E-15</v>
      </c>
    </row>
    <row r="2348" spans="2:18" x14ac:dyDescent="0.3">
      <c r="B2348">
        <f t="shared" si="557"/>
        <v>38.99997549474655</v>
      </c>
      <c r="C2348">
        <f t="shared" si="558"/>
        <v>-54.654401925019485</v>
      </c>
      <c r="D2348">
        <v>0</v>
      </c>
      <c r="E2348">
        <v>0</v>
      </c>
      <c r="F2348">
        <f t="shared" si="559"/>
        <v>-2.4702462297909733E-15</v>
      </c>
      <c r="G2348">
        <f t="shared" si="560"/>
        <v>1.5543122344752192E-15</v>
      </c>
      <c r="H2348">
        <f t="shared" si="561"/>
        <v>0.26730061323224313</v>
      </c>
      <c r="I2348">
        <f t="shared" si="562"/>
        <v>-0.52823413903694372</v>
      </c>
      <c r="J2348">
        <f t="shared" si="563"/>
        <v>-0.49612342701437412</v>
      </c>
      <c r="K2348">
        <f t="shared" si="564"/>
        <v>-2.2683343049325483E-3</v>
      </c>
      <c r="L2348">
        <f t="shared" si="565"/>
        <v>-0.26267565847572011</v>
      </c>
      <c r="M2348">
        <f t="shared" si="566"/>
        <v>2.4702462297909733E-15</v>
      </c>
      <c r="N2348">
        <f t="shared" si="567"/>
        <v>-1.5543122344752192E-15</v>
      </c>
      <c r="O2348">
        <f t="shared" si="568"/>
        <v>-8.2664412923727081E-16</v>
      </c>
      <c r="P2348">
        <f t="shared" si="569"/>
        <v>8.1007841166363057E-16</v>
      </c>
      <c r="Q2348">
        <f t="shared" si="570"/>
        <v>3.1470145883870695E-15</v>
      </c>
      <c r="R2348">
        <f t="shared" si="571"/>
        <v>-3.0839492945955953E-15</v>
      </c>
    </row>
    <row r="2349" spans="2:18" x14ac:dyDescent="0.3">
      <c r="B2349">
        <f t="shared" si="557"/>
        <v>38.99997549474655</v>
      </c>
      <c r="C2349">
        <f t="shared" si="558"/>
        <v>-54.654401925019485</v>
      </c>
      <c r="D2349">
        <v>0</v>
      </c>
      <c r="E2349">
        <v>0</v>
      </c>
      <c r="F2349">
        <f t="shared" si="559"/>
        <v>-2.4702462297909733E-15</v>
      </c>
      <c r="G2349">
        <f t="shared" si="560"/>
        <v>1.5543122344752192E-15</v>
      </c>
      <c r="H2349">
        <f t="shared" si="561"/>
        <v>0.26730061323224313</v>
      </c>
      <c r="I2349">
        <f t="shared" si="562"/>
        <v>-0.52823413903694372</v>
      </c>
      <c r="J2349">
        <f t="shared" si="563"/>
        <v>-0.49612342701437412</v>
      </c>
      <c r="K2349">
        <f t="shared" si="564"/>
        <v>-2.2683343049325483E-3</v>
      </c>
      <c r="L2349">
        <f t="shared" si="565"/>
        <v>-0.26267565847572011</v>
      </c>
      <c r="M2349">
        <f t="shared" si="566"/>
        <v>2.4702462297909733E-15</v>
      </c>
      <c r="N2349">
        <f t="shared" si="567"/>
        <v>-1.5543122344752192E-15</v>
      </c>
      <c r="O2349">
        <f t="shared" si="568"/>
        <v>-8.2664412923727081E-16</v>
      </c>
      <c r="P2349">
        <f t="shared" si="569"/>
        <v>8.1007841166363057E-16</v>
      </c>
      <c r="Q2349">
        <f t="shared" si="570"/>
        <v>3.1470145883870695E-15</v>
      </c>
      <c r="R2349">
        <f t="shared" si="571"/>
        <v>-3.0839492945955953E-15</v>
      </c>
    </row>
    <row r="2350" spans="2:18" x14ac:dyDescent="0.3">
      <c r="B2350">
        <f t="shared" si="557"/>
        <v>38.99997549474655</v>
      </c>
      <c r="C2350">
        <f t="shared" si="558"/>
        <v>-54.654401925019485</v>
      </c>
      <c r="D2350">
        <v>0</v>
      </c>
      <c r="E2350">
        <v>0</v>
      </c>
      <c r="F2350">
        <f t="shared" si="559"/>
        <v>-2.4702462297909733E-15</v>
      </c>
      <c r="G2350">
        <f t="shared" si="560"/>
        <v>1.5543122344752192E-15</v>
      </c>
      <c r="H2350">
        <f t="shared" si="561"/>
        <v>0.26730061323224313</v>
      </c>
      <c r="I2350">
        <f t="shared" si="562"/>
        <v>-0.52823413903694372</v>
      </c>
      <c r="J2350">
        <f t="shared" si="563"/>
        <v>-0.49612342701437412</v>
      </c>
      <c r="K2350">
        <f t="shared" si="564"/>
        <v>-2.2683343049325483E-3</v>
      </c>
      <c r="L2350">
        <f t="shared" si="565"/>
        <v>-0.26267565847572011</v>
      </c>
      <c r="M2350">
        <f t="shared" si="566"/>
        <v>2.4702462297909733E-15</v>
      </c>
      <c r="N2350">
        <f t="shared" si="567"/>
        <v>-1.5543122344752192E-15</v>
      </c>
      <c r="O2350">
        <f t="shared" si="568"/>
        <v>-8.2664412923727081E-16</v>
      </c>
      <c r="P2350">
        <f t="shared" si="569"/>
        <v>8.1007841166363057E-16</v>
      </c>
      <c r="Q2350">
        <f t="shared" si="570"/>
        <v>3.1470145883870695E-15</v>
      </c>
      <c r="R2350">
        <f t="shared" si="571"/>
        <v>-3.0839492945955953E-15</v>
      </c>
    </row>
    <row r="2351" spans="2:18" x14ac:dyDescent="0.3">
      <c r="B2351">
        <f t="shared" si="557"/>
        <v>38.99997549474655</v>
      </c>
      <c r="C2351">
        <f t="shared" si="558"/>
        <v>-54.654401925019485</v>
      </c>
      <c r="D2351">
        <v>0</v>
      </c>
      <c r="E2351">
        <v>0</v>
      </c>
      <c r="F2351">
        <f t="shared" si="559"/>
        <v>-2.4702462297909733E-15</v>
      </c>
      <c r="G2351">
        <f t="shared" si="560"/>
        <v>1.5543122344752192E-15</v>
      </c>
      <c r="H2351">
        <f t="shared" si="561"/>
        <v>0.26730061323224313</v>
      </c>
      <c r="I2351">
        <f t="shared" si="562"/>
        <v>-0.52823413903694372</v>
      </c>
      <c r="J2351">
        <f t="shared" si="563"/>
        <v>-0.49612342701437412</v>
      </c>
      <c r="K2351">
        <f t="shared" si="564"/>
        <v>-2.2683343049325483E-3</v>
      </c>
      <c r="L2351">
        <f t="shared" si="565"/>
        <v>-0.26267565847572011</v>
      </c>
      <c r="M2351">
        <f t="shared" si="566"/>
        <v>2.4702462297909733E-15</v>
      </c>
      <c r="N2351">
        <f t="shared" si="567"/>
        <v>-1.5543122344752192E-15</v>
      </c>
      <c r="O2351">
        <f t="shared" si="568"/>
        <v>-8.2664412923727081E-16</v>
      </c>
      <c r="P2351">
        <f t="shared" si="569"/>
        <v>8.1007841166363057E-16</v>
      </c>
      <c r="Q2351">
        <f t="shared" si="570"/>
        <v>3.1470145883870695E-15</v>
      </c>
      <c r="R2351">
        <f t="shared" si="571"/>
        <v>-3.0839492945955953E-15</v>
      </c>
    </row>
    <row r="2352" spans="2:18" x14ac:dyDescent="0.3">
      <c r="B2352">
        <f t="shared" si="557"/>
        <v>38.99997549474655</v>
      </c>
      <c r="C2352">
        <f t="shared" si="558"/>
        <v>-54.654401925019485</v>
      </c>
      <c r="D2352">
        <v>0</v>
      </c>
      <c r="E2352">
        <v>0</v>
      </c>
      <c r="F2352">
        <f t="shared" si="559"/>
        <v>-2.4702462297909733E-15</v>
      </c>
      <c r="G2352">
        <f t="shared" si="560"/>
        <v>1.5543122344752192E-15</v>
      </c>
      <c r="H2352">
        <f t="shared" si="561"/>
        <v>0.26730061323224313</v>
      </c>
      <c r="I2352">
        <f t="shared" si="562"/>
        <v>-0.52823413903694372</v>
      </c>
      <c r="J2352">
        <f t="shared" si="563"/>
        <v>-0.49612342701437412</v>
      </c>
      <c r="K2352">
        <f t="shared" si="564"/>
        <v>-2.2683343049325483E-3</v>
      </c>
      <c r="L2352">
        <f t="shared" si="565"/>
        <v>-0.26267565847572011</v>
      </c>
      <c r="M2352">
        <f t="shared" si="566"/>
        <v>2.4702462297909733E-15</v>
      </c>
      <c r="N2352">
        <f t="shared" si="567"/>
        <v>-1.5543122344752192E-15</v>
      </c>
      <c r="O2352">
        <f t="shared" si="568"/>
        <v>-8.2664412923727081E-16</v>
      </c>
      <c r="P2352">
        <f t="shared" si="569"/>
        <v>8.1007841166363057E-16</v>
      </c>
      <c r="Q2352">
        <f t="shared" si="570"/>
        <v>3.1470145883870695E-15</v>
      </c>
      <c r="R2352">
        <f t="shared" si="571"/>
        <v>-3.0839492945955953E-15</v>
      </c>
    </row>
    <row r="2353" spans="2:18" x14ac:dyDescent="0.3">
      <c r="B2353">
        <f t="shared" si="557"/>
        <v>38.99997549474655</v>
      </c>
      <c r="C2353">
        <f t="shared" si="558"/>
        <v>-54.654401925019485</v>
      </c>
      <c r="D2353">
        <v>0</v>
      </c>
      <c r="E2353">
        <v>0</v>
      </c>
      <c r="F2353">
        <f t="shared" si="559"/>
        <v>-2.4702462297909733E-15</v>
      </c>
      <c r="G2353">
        <f t="shared" si="560"/>
        <v>1.5543122344752192E-15</v>
      </c>
      <c r="H2353">
        <f t="shared" si="561"/>
        <v>0.26730061323224313</v>
      </c>
      <c r="I2353">
        <f t="shared" si="562"/>
        <v>-0.52823413903694372</v>
      </c>
      <c r="J2353">
        <f t="shared" si="563"/>
        <v>-0.49612342701437412</v>
      </c>
      <c r="K2353">
        <f t="shared" si="564"/>
        <v>-2.2683343049325483E-3</v>
      </c>
      <c r="L2353">
        <f t="shared" si="565"/>
        <v>-0.26267565847572011</v>
      </c>
      <c r="M2353">
        <f t="shared" si="566"/>
        <v>2.4702462297909733E-15</v>
      </c>
      <c r="N2353">
        <f t="shared" si="567"/>
        <v>-1.5543122344752192E-15</v>
      </c>
      <c r="O2353">
        <f t="shared" si="568"/>
        <v>-8.2664412923727081E-16</v>
      </c>
      <c r="P2353">
        <f t="shared" si="569"/>
        <v>8.1007841166363057E-16</v>
      </c>
      <c r="Q2353">
        <f t="shared" si="570"/>
        <v>3.1470145883870695E-15</v>
      </c>
      <c r="R2353">
        <f t="shared" si="571"/>
        <v>-3.0839492945955953E-15</v>
      </c>
    </row>
    <row r="2354" spans="2:18" x14ac:dyDescent="0.3">
      <c r="B2354">
        <f t="shared" si="557"/>
        <v>38.99997549474655</v>
      </c>
      <c r="C2354">
        <f t="shared" si="558"/>
        <v>-54.654401925019485</v>
      </c>
      <c r="D2354">
        <v>0</v>
      </c>
      <c r="E2354">
        <v>0</v>
      </c>
      <c r="F2354">
        <f t="shared" si="559"/>
        <v>-2.4702462297909733E-15</v>
      </c>
      <c r="G2354">
        <f t="shared" si="560"/>
        <v>1.5543122344752192E-15</v>
      </c>
      <c r="H2354">
        <f t="shared" si="561"/>
        <v>0.26730061323224313</v>
      </c>
      <c r="I2354">
        <f t="shared" si="562"/>
        <v>-0.52823413903694372</v>
      </c>
      <c r="J2354">
        <f t="shared" si="563"/>
        <v>-0.49612342701437412</v>
      </c>
      <c r="K2354">
        <f t="shared" si="564"/>
        <v>-2.2683343049325483E-3</v>
      </c>
      <c r="L2354">
        <f t="shared" si="565"/>
        <v>-0.26267565847572011</v>
      </c>
      <c r="M2354">
        <f t="shared" si="566"/>
        <v>2.4702462297909733E-15</v>
      </c>
      <c r="N2354">
        <f t="shared" si="567"/>
        <v>-1.5543122344752192E-15</v>
      </c>
      <c r="O2354">
        <f t="shared" si="568"/>
        <v>-8.2664412923727081E-16</v>
      </c>
      <c r="P2354">
        <f t="shared" si="569"/>
        <v>8.1007841166363057E-16</v>
      </c>
      <c r="Q2354">
        <f t="shared" si="570"/>
        <v>3.1470145883870695E-15</v>
      </c>
      <c r="R2354">
        <f t="shared" si="571"/>
        <v>-3.0839492945955953E-15</v>
      </c>
    </row>
    <row r="2355" spans="2:18" x14ac:dyDescent="0.3">
      <c r="B2355">
        <f t="shared" si="557"/>
        <v>38.99997549474655</v>
      </c>
      <c r="C2355">
        <f t="shared" si="558"/>
        <v>-54.654401925019485</v>
      </c>
      <c r="D2355">
        <v>0</v>
      </c>
      <c r="E2355">
        <v>0</v>
      </c>
      <c r="F2355">
        <f t="shared" si="559"/>
        <v>-2.4702462297909733E-15</v>
      </c>
      <c r="G2355">
        <f t="shared" si="560"/>
        <v>1.5543122344752192E-15</v>
      </c>
      <c r="H2355">
        <f t="shared" si="561"/>
        <v>0.26730061323224313</v>
      </c>
      <c r="I2355">
        <f t="shared" si="562"/>
        <v>-0.52823413903694372</v>
      </c>
      <c r="J2355">
        <f t="shared" si="563"/>
        <v>-0.49612342701437412</v>
      </c>
      <c r="K2355">
        <f t="shared" si="564"/>
        <v>-2.2683343049325483E-3</v>
      </c>
      <c r="L2355">
        <f t="shared" si="565"/>
        <v>-0.26267565847572011</v>
      </c>
      <c r="M2355">
        <f t="shared" si="566"/>
        <v>2.4702462297909733E-15</v>
      </c>
      <c r="N2355">
        <f t="shared" si="567"/>
        <v>-1.5543122344752192E-15</v>
      </c>
      <c r="O2355">
        <f t="shared" si="568"/>
        <v>-8.2664412923727081E-16</v>
      </c>
      <c r="P2355">
        <f t="shared" si="569"/>
        <v>8.1007841166363057E-16</v>
      </c>
      <c r="Q2355">
        <f t="shared" si="570"/>
        <v>3.1470145883870695E-15</v>
      </c>
      <c r="R2355">
        <f t="shared" si="571"/>
        <v>-3.0839492945955953E-15</v>
      </c>
    </row>
    <row r="2356" spans="2:18" x14ac:dyDescent="0.3">
      <c r="B2356">
        <f t="shared" si="557"/>
        <v>38.99997549474655</v>
      </c>
      <c r="C2356">
        <f t="shared" si="558"/>
        <v>-54.654401925019485</v>
      </c>
      <c r="D2356">
        <v>0</v>
      </c>
      <c r="E2356">
        <v>0</v>
      </c>
      <c r="F2356">
        <f t="shared" si="559"/>
        <v>-2.4702462297909733E-15</v>
      </c>
      <c r="G2356">
        <f t="shared" si="560"/>
        <v>1.5543122344752192E-15</v>
      </c>
      <c r="H2356">
        <f t="shared" si="561"/>
        <v>0.26730061323224313</v>
      </c>
      <c r="I2356">
        <f t="shared" si="562"/>
        <v>-0.52823413903694372</v>
      </c>
      <c r="J2356">
        <f t="shared" si="563"/>
        <v>-0.49612342701437412</v>
      </c>
      <c r="K2356">
        <f t="shared" si="564"/>
        <v>-2.2683343049325483E-3</v>
      </c>
      <c r="L2356">
        <f t="shared" si="565"/>
        <v>-0.26267565847572011</v>
      </c>
      <c r="M2356">
        <f t="shared" si="566"/>
        <v>2.4702462297909733E-15</v>
      </c>
      <c r="N2356">
        <f t="shared" si="567"/>
        <v>-1.5543122344752192E-15</v>
      </c>
      <c r="O2356">
        <f t="shared" si="568"/>
        <v>-8.2664412923727081E-16</v>
      </c>
      <c r="P2356">
        <f t="shared" si="569"/>
        <v>8.1007841166363057E-16</v>
      </c>
      <c r="Q2356">
        <f t="shared" si="570"/>
        <v>3.1470145883870695E-15</v>
      </c>
      <c r="R2356">
        <f t="shared" si="571"/>
        <v>-3.0839492945955953E-15</v>
      </c>
    </row>
    <row r="2357" spans="2:18" x14ac:dyDescent="0.3">
      <c r="B2357">
        <f t="shared" si="557"/>
        <v>38.99997549474655</v>
      </c>
      <c r="C2357">
        <f t="shared" si="558"/>
        <v>-54.654401925019485</v>
      </c>
      <c r="D2357">
        <v>0</v>
      </c>
      <c r="E2357">
        <v>0</v>
      </c>
      <c r="F2357">
        <f t="shared" si="559"/>
        <v>-2.4702462297909733E-15</v>
      </c>
      <c r="G2357">
        <f t="shared" si="560"/>
        <v>1.5543122344752192E-15</v>
      </c>
      <c r="H2357">
        <f t="shared" si="561"/>
        <v>0.26730061323224313</v>
      </c>
      <c r="I2357">
        <f t="shared" si="562"/>
        <v>-0.52823413903694372</v>
      </c>
      <c r="J2357">
        <f t="shared" si="563"/>
        <v>-0.49612342701437412</v>
      </c>
      <c r="K2357">
        <f t="shared" si="564"/>
        <v>-2.2683343049325483E-3</v>
      </c>
      <c r="L2357">
        <f t="shared" si="565"/>
        <v>-0.26267565847572011</v>
      </c>
      <c r="M2357">
        <f t="shared" si="566"/>
        <v>2.4702462297909733E-15</v>
      </c>
      <c r="N2357">
        <f t="shared" si="567"/>
        <v>-1.5543122344752192E-15</v>
      </c>
      <c r="O2357">
        <f t="shared" si="568"/>
        <v>-8.2664412923727081E-16</v>
      </c>
      <c r="P2357">
        <f t="shared" si="569"/>
        <v>8.1007841166363057E-16</v>
      </c>
      <c r="Q2357">
        <f t="shared" si="570"/>
        <v>3.1470145883870695E-15</v>
      </c>
      <c r="R2357">
        <f t="shared" si="571"/>
        <v>-3.0839492945955953E-15</v>
      </c>
    </row>
    <row r="2358" spans="2:18" x14ac:dyDescent="0.3">
      <c r="B2358">
        <f t="shared" si="557"/>
        <v>38.99997549474655</v>
      </c>
      <c r="C2358">
        <f t="shared" si="558"/>
        <v>-54.654401925019485</v>
      </c>
      <c r="D2358">
        <v>0</v>
      </c>
      <c r="E2358">
        <v>0</v>
      </c>
      <c r="F2358">
        <f t="shared" si="559"/>
        <v>-2.4702462297909733E-15</v>
      </c>
      <c r="G2358">
        <f t="shared" si="560"/>
        <v>1.5543122344752192E-15</v>
      </c>
      <c r="H2358">
        <f t="shared" si="561"/>
        <v>0.26730061323224313</v>
      </c>
      <c r="I2358">
        <f t="shared" si="562"/>
        <v>-0.52823413903694372</v>
      </c>
      <c r="J2358">
        <f t="shared" si="563"/>
        <v>-0.49612342701437412</v>
      </c>
      <c r="K2358">
        <f t="shared" si="564"/>
        <v>-2.2683343049325483E-3</v>
      </c>
      <c r="L2358">
        <f t="shared" si="565"/>
        <v>-0.26267565847572011</v>
      </c>
      <c r="M2358">
        <f t="shared" si="566"/>
        <v>2.4702462297909733E-15</v>
      </c>
      <c r="N2358">
        <f t="shared" si="567"/>
        <v>-1.5543122344752192E-15</v>
      </c>
      <c r="O2358">
        <f t="shared" si="568"/>
        <v>-8.2664412923727081E-16</v>
      </c>
      <c r="P2358">
        <f t="shared" si="569"/>
        <v>8.1007841166363057E-16</v>
      </c>
      <c r="Q2358">
        <f t="shared" si="570"/>
        <v>3.1470145883870695E-15</v>
      </c>
      <c r="R2358">
        <f t="shared" si="571"/>
        <v>-3.0839492945955953E-15</v>
      </c>
    </row>
    <row r="2359" spans="2:18" x14ac:dyDescent="0.3">
      <c r="B2359">
        <f t="shared" si="557"/>
        <v>38.99997549474655</v>
      </c>
      <c r="C2359">
        <f t="shared" si="558"/>
        <v>-54.654401925019485</v>
      </c>
      <c r="D2359">
        <v>0</v>
      </c>
      <c r="E2359">
        <v>0</v>
      </c>
      <c r="F2359">
        <f t="shared" si="559"/>
        <v>-2.4702462297909733E-15</v>
      </c>
      <c r="G2359">
        <f t="shared" si="560"/>
        <v>1.5543122344752192E-15</v>
      </c>
      <c r="H2359">
        <f t="shared" si="561"/>
        <v>0.26730061323224313</v>
      </c>
      <c r="I2359">
        <f t="shared" si="562"/>
        <v>-0.52823413903694372</v>
      </c>
      <c r="J2359">
        <f t="shared" si="563"/>
        <v>-0.49612342701437412</v>
      </c>
      <c r="K2359">
        <f t="shared" si="564"/>
        <v>-2.2683343049325483E-3</v>
      </c>
      <c r="L2359">
        <f t="shared" si="565"/>
        <v>-0.26267565847572011</v>
      </c>
      <c r="M2359">
        <f t="shared" si="566"/>
        <v>2.4702462297909733E-15</v>
      </c>
      <c r="N2359">
        <f t="shared" si="567"/>
        <v>-1.5543122344752192E-15</v>
      </c>
      <c r="O2359">
        <f t="shared" si="568"/>
        <v>-8.2664412923727081E-16</v>
      </c>
      <c r="P2359">
        <f t="shared" si="569"/>
        <v>8.1007841166363057E-16</v>
      </c>
      <c r="Q2359">
        <f t="shared" si="570"/>
        <v>3.1470145883870695E-15</v>
      </c>
      <c r="R2359">
        <f t="shared" si="571"/>
        <v>-3.0839492945955953E-15</v>
      </c>
    </row>
    <row r="2360" spans="2:18" x14ac:dyDescent="0.3">
      <c r="B2360">
        <f t="shared" si="557"/>
        <v>38.99997549474655</v>
      </c>
      <c r="C2360">
        <f t="shared" si="558"/>
        <v>-54.654401925019485</v>
      </c>
      <c r="D2360">
        <v>0</v>
      </c>
      <c r="E2360">
        <v>0</v>
      </c>
      <c r="F2360">
        <f t="shared" si="559"/>
        <v>-2.4702462297909733E-15</v>
      </c>
      <c r="G2360">
        <f t="shared" si="560"/>
        <v>1.5543122344752192E-15</v>
      </c>
      <c r="H2360">
        <f t="shared" si="561"/>
        <v>0.26730061323224313</v>
      </c>
      <c r="I2360">
        <f t="shared" si="562"/>
        <v>-0.52823413903694372</v>
      </c>
      <c r="J2360">
        <f t="shared" si="563"/>
        <v>-0.49612342701437412</v>
      </c>
      <c r="K2360">
        <f t="shared" si="564"/>
        <v>-2.2683343049325483E-3</v>
      </c>
      <c r="L2360">
        <f t="shared" si="565"/>
        <v>-0.26267565847572011</v>
      </c>
      <c r="M2360">
        <f t="shared" si="566"/>
        <v>2.4702462297909733E-15</v>
      </c>
      <c r="N2360">
        <f t="shared" si="567"/>
        <v>-1.5543122344752192E-15</v>
      </c>
      <c r="O2360">
        <f t="shared" si="568"/>
        <v>-8.2664412923727081E-16</v>
      </c>
      <c r="P2360">
        <f t="shared" si="569"/>
        <v>8.1007841166363057E-16</v>
      </c>
      <c r="Q2360">
        <f t="shared" si="570"/>
        <v>3.1470145883870695E-15</v>
      </c>
      <c r="R2360">
        <f t="shared" si="571"/>
        <v>-3.0839492945955953E-15</v>
      </c>
    </row>
    <row r="2361" spans="2:18" x14ac:dyDescent="0.3">
      <c r="B2361">
        <f t="shared" si="557"/>
        <v>38.99997549474655</v>
      </c>
      <c r="C2361">
        <f t="shared" si="558"/>
        <v>-54.654401925019485</v>
      </c>
      <c r="D2361">
        <v>0</v>
      </c>
      <c r="E2361">
        <v>0</v>
      </c>
      <c r="F2361">
        <f t="shared" si="559"/>
        <v>-2.4702462297909733E-15</v>
      </c>
      <c r="G2361">
        <f t="shared" si="560"/>
        <v>1.5543122344752192E-15</v>
      </c>
      <c r="H2361">
        <f t="shared" si="561"/>
        <v>0.26730061323224313</v>
      </c>
      <c r="I2361">
        <f t="shared" si="562"/>
        <v>-0.52823413903694372</v>
      </c>
      <c r="J2361">
        <f t="shared" si="563"/>
        <v>-0.49612342701437412</v>
      </c>
      <c r="K2361">
        <f t="shared" si="564"/>
        <v>-2.2683343049325483E-3</v>
      </c>
      <c r="L2361">
        <f t="shared" si="565"/>
        <v>-0.26267565847572011</v>
      </c>
      <c r="M2361">
        <f t="shared" si="566"/>
        <v>2.4702462297909733E-15</v>
      </c>
      <c r="N2361">
        <f t="shared" si="567"/>
        <v>-1.5543122344752192E-15</v>
      </c>
      <c r="O2361">
        <f t="shared" si="568"/>
        <v>-8.2664412923727081E-16</v>
      </c>
      <c r="P2361">
        <f t="shared" si="569"/>
        <v>8.1007841166363057E-16</v>
      </c>
      <c r="Q2361">
        <f t="shared" si="570"/>
        <v>3.1470145883870695E-15</v>
      </c>
      <c r="R2361">
        <f t="shared" si="571"/>
        <v>-3.0839492945955953E-15</v>
      </c>
    </row>
    <row r="2362" spans="2:18" x14ac:dyDescent="0.3">
      <c r="B2362">
        <f t="shared" si="557"/>
        <v>38.99997549474655</v>
      </c>
      <c r="C2362">
        <f t="shared" si="558"/>
        <v>-54.654401925019485</v>
      </c>
      <c r="D2362">
        <v>0</v>
      </c>
      <c r="E2362">
        <v>0</v>
      </c>
      <c r="F2362">
        <f t="shared" si="559"/>
        <v>-2.4702462297909733E-15</v>
      </c>
      <c r="G2362">
        <f t="shared" si="560"/>
        <v>1.5543122344752192E-15</v>
      </c>
      <c r="H2362">
        <f t="shared" si="561"/>
        <v>0.26730061323224313</v>
      </c>
      <c r="I2362">
        <f t="shared" si="562"/>
        <v>-0.52823413903694372</v>
      </c>
      <c r="J2362">
        <f t="shared" si="563"/>
        <v>-0.49612342701437412</v>
      </c>
      <c r="K2362">
        <f t="shared" si="564"/>
        <v>-2.2683343049325483E-3</v>
      </c>
      <c r="L2362">
        <f t="shared" si="565"/>
        <v>-0.26267565847572011</v>
      </c>
      <c r="M2362">
        <f t="shared" si="566"/>
        <v>2.4702462297909733E-15</v>
      </c>
      <c r="N2362">
        <f t="shared" si="567"/>
        <v>-1.5543122344752192E-15</v>
      </c>
      <c r="O2362">
        <f t="shared" si="568"/>
        <v>-8.2664412923727081E-16</v>
      </c>
      <c r="P2362">
        <f t="shared" si="569"/>
        <v>8.1007841166363057E-16</v>
      </c>
      <c r="Q2362">
        <f t="shared" si="570"/>
        <v>3.1470145883870695E-15</v>
      </c>
      <c r="R2362">
        <f t="shared" si="571"/>
        <v>-3.0839492945955953E-15</v>
      </c>
    </row>
    <row r="2363" spans="2:18" x14ac:dyDescent="0.3">
      <c r="B2363">
        <f t="shared" si="557"/>
        <v>38.99997549474655</v>
      </c>
      <c r="C2363">
        <f t="shared" si="558"/>
        <v>-54.654401925019485</v>
      </c>
      <c r="D2363">
        <v>0</v>
      </c>
      <c r="E2363">
        <v>0</v>
      </c>
      <c r="F2363">
        <f t="shared" si="559"/>
        <v>-2.4702462297909733E-15</v>
      </c>
      <c r="G2363">
        <f t="shared" si="560"/>
        <v>1.5543122344752192E-15</v>
      </c>
      <c r="H2363">
        <f t="shared" si="561"/>
        <v>0.26730061323224313</v>
      </c>
      <c r="I2363">
        <f t="shared" si="562"/>
        <v>-0.52823413903694372</v>
      </c>
      <c r="J2363">
        <f t="shared" si="563"/>
        <v>-0.49612342701437412</v>
      </c>
      <c r="K2363">
        <f t="shared" si="564"/>
        <v>-2.2683343049325483E-3</v>
      </c>
      <c r="L2363">
        <f t="shared" si="565"/>
        <v>-0.26267565847572011</v>
      </c>
      <c r="M2363">
        <f t="shared" si="566"/>
        <v>2.4702462297909733E-15</v>
      </c>
      <c r="N2363">
        <f t="shared" si="567"/>
        <v>-1.5543122344752192E-15</v>
      </c>
      <c r="O2363">
        <f t="shared" si="568"/>
        <v>-8.2664412923727081E-16</v>
      </c>
      <c r="P2363">
        <f t="shared" si="569"/>
        <v>8.1007841166363057E-16</v>
      </c>
      <c r="Q2363">
        <f t="shared" si="570"/>
        <v>3.1470145883870695E-15</v>
      </c>
      <c r="R2363">
        <f t="shared" si="571"/>
        <v>-3.0839492945955953E-15</v>
      </c>
    </row>
    <row r="2364" spans="2:18" x14ac:dyDescent="0.3">
      <c r="B2364">
        <f t="shared" si="557"/>
        <v>38.99997549474655</v>
      </c>
      <c r="C2364">
        <f t="shared" si="558"/>
        <v>-54.654401925019485</v>
      </c>
      <c r="D2364">
        <v>0</v>
      </c>
      <c r="E2364">
        <v>0</v>
      </c>
      <c r="F2364">
        <f t="shared" si="559"/>
        <v>-2.4702462297909733E-15</v>
      </c>
      <c r="G2364">
        <f t="shared" si="560"/>
        <v>1.5543122344752192E-15</v>
      </c>
      <c r="H2364">
        <f t="shared" si="561"/>
        <v>0.26730061323224313</v>
      </c>
      <c r="I2364">
        <f t="shared" si="562"/>
        <v>-0.52823413903694372</v>
      </c>
      <c r="J2364">
        <f t="shared" si="563"/>
        <v>-0.49612342701437412</v>
      </c>
      <c r="K2364">
        <f t="shared" si="564"/>
        <v>-2.2683343049325483E-3</v>
      </c>
      <c r="L2364">
        <f t="shared" si="565"/>
        <v>-0.26267565847572011</v>
      </c>
      <c r="M2364">
        <f t="shared" si="566"/>
        <v>2.4702462297909733E-15</v>
      </c>
      <c r="N2364">
        <f t="shared" si="567"/>
        <v>-1.5543122344752192E-15</v>
      </c>
      <c r="O2364">
        <f t="shared" si="568"/>
        <v>-8.2664412923727081E-16</v>
      </c>
      <c r="P2364">
        <f t="shared" si="569"/>
        <v>8.1007841166363057E-16</v>
      </c>
      <c r="Q2364">
        <f t="shared" si="570"/>
        <v>3.1470145883870695E-15</v>
      </c>
      <c r="R2364">
        <f t="shared" si="571"/>
        <v>-3.0839492945955953E-15</v>
      </c>
    </row>
    <row r="2365" spans="2:18" x14ac:dyDescent="0.3">
      <c r="B2365">
        <f t="shared" si="557"/>
        <v>38.99997549474655</v>
      </c>
      <c r="C2365">
        <f t="shared" si="558"/>
        <v>-54.654401925019485</v>
      </c>
      <c r="D2365">
        <v>0</v>
      </c>
      <c r="E2365">
        <v>0</v>
      </c>
      <c r="F2365">
        <f t="shared" si="559"/>
        <v>-2.4702462297909733E-15</v>
      </c>
      <c r="G2365">
        <f t="shared" si="560"/>
        <v>1.5543122344752192E-15</v>
      </c>
      <c r="H2365">
        <f t="shared" si="561"/>
        <v>0.26730061323224313</v>
      </c>
      <c r="I2365">
        <f t="shared" si="562"/>
        <v>-0.52823413903694372</v>
      </c>
      <c r="J2365">
        <f t="shared" si="563"/>
        <v>-0.49612342701437412</v>
      </c>
      <c r="K2365">
        <f t="shared" si="564"/>
        <v>-2.2683343049325483E-3</v>
      </c>
      <c r="L2365">
        <f t="shared" si="565"/>
        <v>-0.26267565847572011</v>
      </c>
      <c r="M2365">
        <f t="shared" si="566"/>
        <v>2.4702462297909733E-15</v>
      </c>
      <c r="N2365">
        <f t="shared" si="567"/>
        <v>-1.5543122344752192E-15</v>
      </c>
      <c r="O2365">
        <f t="shared" si="568"/>
        <v>-8.2664412923727081E-16</v>
      </c>
      <c r="P2365">
        <f t="shared" si="569"/>
        <v>8.1007841166363057E-16</v>
      </c>
      <c r="Q2365">
        <f t="shared" si="570"/>
        <v>3.1470145883870695E-15</v>
      </c>
      <c r="R2365">
        <f t="shared" si="571"/>
        <v>-3.0839492945955953E-15</v>
      </c>
    </row>
    <row r="2366" spans="2:18" x14ac:dyDescent="0.3">
      <c r="B2366">
        <f t="shared" si="557"/>
        <v>38.99997549474655</v>
      </c>
      <c r="C2366">
        <f t="shared" si="558"/>
        <v>-54.654401925019485</v>
      </c>
      <c r="D2366">
        <v>0</v>
      </c>
      <c r="E2366">
        <v>0</v>
      </c>
      <c r="F2366">
        <f t="shared" si="559"/>
        <v>-2.4702462297909733E-15</v>
      </c>
      <c r="G2366">
        <f t="shared" si="560"/>
        <v>1.5543122344752192E-15</v>
      </c>
      <c r="H2366">
        <f t="shared" si="561"/>
        <v>0.26730061323224313</v>
      </c>
      <c r="I2366">
        <f t="shared" si="562"/>
        <v>-0.52823413903694372</v>
      </c>
      <c r="J2366">
        <f t="shared" si="563"/>
        <v>-0.49612342701437412</v>
      </c>
      <c r="K2366">
        <f t="shared" si="564"/>
        <v>-2.2683343049325483E-3</v>
      </c>
      <c r="L2366">
        <f t="shared" si="565"/>
        <v>-0.26267565847572011</v>
      </c>
      <c r="M2366">
        <f t="shared" si="566"/>
        <v>2.4702462297909733E-15</v>
      </c>
      <c r="N2366">
        <f t="shared" si="567"/>
        <v>-1.5543122344752192E-15</v>
      </c>
      <c r="O2366">
        <f t="shared" si="568"/>
        <v>-8.2664412923727081E-16</v>
      </c>
      <c r="P2366">
        <f t="shared" si="569"/>
        <v>8.1007841166363057E-16</v>
      </c>
      <c r="Q2366">
        <f t="shared" si="570"/>
        <v>3.1470145883870695E-15</v>
      </c>
      <c r="R2366">
        <f t="shared" si="571"/>
        <v>-3.0839492945955953E-15</v>
      </c>
    </row>
    <row r="2367" spans="2:18" x14ac:dyDescent="0.3">
      <c r="B2367">
        <f t="shared" si="557"/>
        <v>38.99997549474655</v>
      </c>
      <c r="C2367">
        <f t="shared" si="558"/>
        <v>-54.654401925019485</v>
      </c>
      <c r="D2367">
        <v>0</v>
      </c>
      <c r="E2367">
        <v>0</v>
      </c>
      <c r="F2367">
        <f t="shared" si="559"/>
        <v>-2.4702462297909733E-15</v>
      </c>
      <c r="G2367">
        <f t="shared" si="560"/>
        <v>1.5543122344752192E-15</v>
      </c>
      <c r="H2367">
        <f t="shared" si="561"/>
        <v>0.26730061323224313</v>
      </c>
      <c r="I2367">
        <f t="shared" si="562"/>
        <v>-0.52823413903694372</v>
      </c>
      <c r="J2367">
        <f t="shared" si="563"/>
        <v>-0.49612342701437412</v>
      </c>
      <c r="K2367">
        <f t="shared" si="564"/>
        <v>-2.2683343049325483E-3</v>
      </c>
      <c r="L2367">
        <f t="shared" si="565"/>
        <v>-0.26267565847572011</v>
      </c>
      <c r="M2367">
        <f t="shared" si="566"/>
        <v>2.4702462297909733E-15</v>
      </c>
      <c r="N2367">
        <f t="shared" si="567"/>
        <v>-1.5543122344752192E-15</v>
      </c>
      <c r="O2367">
        <f t="shared" si="568"/>
        <v>-8.2664412923727081E-16</v>
      </c>
      <c r="P2367">
        <f t="shared" si="569"/>
        <v>8.1007841166363057E-16</v>
      </c>
      <c r="Q2367">
        <f t="shared" si="570"/>
        <v>3.1470145883870695E-15</v>
      </c>
      <c r="R2367">
        <f t="shared" si="571"/>
        <v>-3.0839492945955953E-15</v>
      </c>
    </row>
    <row r="2368" spans="2:18" x14ac:dyDescent="0.3">
      <c r="B2368">
        <f t="shared" si="557"/>
        <v>38.99997549474655</v>
      </c>
      <c r="C2368">
        <f t="shared" si="558"/>
        <v>-54.654401925019485</v>
      </c>
      <c r="D2368">
        <v>0</v>
      </c>
      <c r="E2368">
        <v>0</v>
      </c>
      <c r="F2368">
        <f t="shared" si="559"/>
        <v>-2.4702462297909733E-15</v>
      </c>
      <c r="G2368">
        <f t="shared" si="560"/>
        <v>1.5543122344752192E-15</v>
      </c>
      <c r="H2368">
        <f t="shared" si="561"/>
        <v>0.26730061323224313</v>
      </c>
      <c r="I2368">
        <f t="shared" si="562"/>
        <v>-0.52823413903694372</v>
      </c>
      <c r="J2368">
        <f t="shared" si="563"/>
        <v>-0.49612342701437412</v>
      </c>
      <c r="K2368">
        <f t="shared" si="564"/>
        <v>-2.2683343049325483E-3</v>
      </c>
      <c r="L2368">
        <f t="shared" si="565"/>
        <v>-0.26267565847572011</v>
      </c>
      <c r="M2368">
        <f t="shared" si="566"/>
        <v>2.4702462297909733E-15</v>
      </c>
      <c r="N2368">
        <f t="shared" si="567"/>
        <v>-1.5543122344752192E-15</v>
      </c>
      <c r="O2368">
        <f t="shared" si="568"/>
        <v>-8.2664412923727081E-16</v>
      </c>
      <c r="P2368">
        <f t="shared" si="569"/>
        <v>8.1007841166363057E-16</v>
      </c>
      <c r="Q2368">
        <f t="shared" si="570"/>
        <v>3.1470145883870695E-15</v>
      </c>
      <c r="R2368">
        <f t="shared" si="571"/>
        <v>-3.0839492945955953E-15</v>
      </c>
    </row>
    <row r="2369" spans="2:18" x14ac:dyDescent="0.3">
      <c r="B2369">
        <f t="shared" si="557"/>
        <v>38.99997549474655</v>
      </c>
      <c r="C2369">
        <f t="shared" si="558"/>
        <v>-54.654401925019485</v>
      </c>
      <c r="D2369">
        <v>0</v>
      </c>
      <c r="E2369">
        <v>0</v>
      </c>
      <c r="F2369">
        <f t="shared" si="559"/>
        <v>-2.4702462297909733E-15</v>
      </c>
      <c r="G2369">
        <f t="shared" si="560"/>
        <v>1.5543122344752192E-15</v>
      </c>
      <c r="H2369">
        <f t="shared" si="561"/>
        <v>0.26730061323224313</v>
      </c>
      <c r="I2369">
        <f t="shared" si="562"/>
        <v>-0.52823413903694372</v>
      </c>
      <c r="J2369">
        <f t="shared" si="563"/>
        <v>-0.49612342701437412</v>
      </c>
      <c r="K2369">
        <f t="shared" si="564"/>
        <v>-2.2683343049325483E-3</v>
      </c>
      <c r="L2369">
        <f t="shared" si="565"/>
        <v>-0.26267565847572011</v>
      </c>
      <c r="M2369">
        <f t="shared" si="566"/>
        <v>2.4702462297909733E-15</v>
      </c>
      <c r="N2369">
        <f t="shared" si="567"/>
        <v>-1.5543122344752192E-15</v>
      </c>
      <c r="O2369">
        <f t="shared" si="568"/>
        <v>-8.2664412923727081E-16</v>
      </c>
      <c r="P2369">
        <f t="shared" si="569"/>
        <v>8.1007841166363057E-16</v>
      </c>
      <c r="Q2369">
        <f t="shared" si="570"/>
        <v>3.1470145883870695E-15</v>
      </c>
      <c r="R2369">
        <f t="shared" si="571"/>
        <v>-3.0839492945955953E-15</v>
      </c>
    </row>
    <row r="2370" spans="2:18" x14ac:dyDescent="0.3">
      <c r="B2370">
        <f t="shared" si="557"/>
        <v>38.99997549474655</v>
      </c>
      <c r="C2370">
        <f t="shared" si="558"/>
        <v>-54.654401925019485</v>
      </c>
      <c r="D2370">
        <v>0</v>
      </c>
      <c r="E2370">
        <v>0</v>
      </c>
      <c r="F2370">
        <f t="shared" si="559"/>
        <v>-2.4702462297909733E-15</v>
      </c>
      <c r="G2370">
        <f t="shared" si="560"/>
        <v>1.5543122344752192E-15</v>
      </c>
      <c r="H2370">
        <f t="shared" si="561"/>
        <v>0.26730061323224313</v>
      </c>
      <c r="I2370">
        <f t="shared" si="562"/>
        <v>-0.52823413903694372</v>
      </c>
      <c r="J2370">
        <f t="shared" si="563"/>
        <v>-0.49612342701437412</v>
      </c>
      <c r="K2370">
        <f t="shared" si="564"/>
        <v>-2.2683343049325483E-3</v>
      </c>
      <c r="L2370">
        <f t="shared" si="565"/>
        <v>-0.26267565847572011</v>
      </c>
      <c r="M2370">
        <f t="shared" si="566"/>
        <v>2.4702462297909733E-15</v>
      </c>
      <c r="N2370">
        <f t="shared" si="567"/>
        <v>-1.5543122344752192E-15</v>
      </c>
      <c r="O2370">
        <f t="shared" si="568"/>
        <v>-8.2664412923727081E-16</v>
      </c>
      <c r="P2370">
        <f t="shared" si="569"/>
        <v>8.1007841166363057E-16</v>
      </c>
      <c r="Q2370">
        <f t="shared" si="570"/>
        <v>3.1470145883870695E-15</v>
      </c>
      <c r="R2370">
        <f t="shared" si="571"/>
        <v>-3.0839492945955953E-15</v>
      </c>
    </row>
    <row r="2371" spans="2:18" x14ac:dyDescent="0.3">
      <c r="B2371">
        <f t="shared" si="557"/>
        <v>38.99997549474655</v>
      </c>
      <c r="C2371">
        <f t="shared" si="558"/>
        <v>-54.654401925019485</v>
      </c>
      <c r="D2371">
        <v>0</v>
      </c>
      <c r="E2371">
        <v>0</v>
      </c>
      <c r="F2371">
        <f t="shared" si="559"/>
        <v>-2.4702462297909733E-15</v>
      </c>
      <c r="G2371">
        <f t="shared" si="560"/>
        <v>1.5543122344752192E-15</v>
      </c>
      <c r="H2371">
        <f t="shared" si="561"/>
        <v>0.26730061323224313</v>
      </c>
      <c r="I2371">
        <f t="shared" si="562"/>
        <v>-0.52823413903694372</v>
      </c>
      <c r="J2371">
        <f t="shared" si="563"/>
        <v>-0.49612342701437412</v>
      </c>
      <c r="K2371">
        <f t="shared" si="564"/>
        <v>-2.2683343049325483E-3</v>
      </c>
      <c r="L2371">
        <f t="shared" si="565"/>
        <v>-0.26267565847572011</v>
      </c>
      <c r="M2371">
        <f t="shared" si="566"/>
        <v>2.4702462297909733E-15</v>
      </c>
      <c r="N2371">
        <f t="shared" si="567"/>
        <v>-1.5543122344752192E-15</v>
      </c>
      <c r="O2371">
        <f t="shared" si="568"/>
        <v>-8.2664412923727081E-16</v>
      </c>
      <c r="P2371">
        <f t="shared" si="569"/>
        <v>8.1007841166363057E-16</v>
      </c>
      <c r="Q2371">
        <f t="shared" si="570"/>
        <v>3.1470145883870695E-15</v>
      </c>
      <c r="R2371">
        <f t="shared" si="571"/>
        <v>-3.0839492945955953E-15</v>
      </c>
    </row>
    <row r="2372" spans="2:18" x14ac:dyDescent="0.3">
      <c r="B2372">
        <f t="shared" si="557"/>
        <v>38.99997549474655</v>
      </c>
      <c r="C2372">
        <f t="shared" si="558"/>
        <v>-54.654401925019485</v>
      </c>
      <c r="D2372">
        <v>0</v>
      </c>
      <c r="E2372">
        <v>0</v>
      </c>
      <c r="F2372">
        <f t="shared" si="559"/>
        <v>-2.4702462297909733E-15</v>
      </c>
      <c r="G2372">
        <f t="shared" si="560"/>
        <v>1.5543122344752192E-15</v>
      </c>
      <c r="H2372">
        <f t="shared" si="561"/>
        <v>0.26730061323224313</v>
      </c>
      <c r="I2372">
        <f t="shared" si="562"/>
        <v>-0.52823413903694372</v>
      </c>
      <c r="J2372">
        <f t="shared" si="563"/>
        <v>-0.49612342701437412</v>
      </c>
      <c r="K2372">
        <f t="shared" si="564"/>
        <v>-2.2683343049325483E-3</v>
      </c>
      <c r="L2372">
        <f t="shared" si="565"/>
        <v>-0.26267565847572011</v>
      </c>
      <c r="M2372">
        <f t="shared" si="566"/>
        <v>2.4702462297909733E-15</v>
      </c>
      <c r="N2372">
        <f t="shared" si="567"/>
        <v>-1.5543122344752192E-15</v>
      </c>
      <c r="O2372">
        <f t="shared" si="568"/>
        <v>-8.2664412923727081E-16</v>
      </c>
      <c r="P2372">
        <f t="shared" si="569"/>
        <v>8.1007841166363057E-16</v>
      </c>
      <c r="Q2372">
        <f t="shared" si="570"/>
        <v>3.1470145883870695E-15</v>
      </c>
      <c r="R2372">
        <f t="shared" si="571"/>
        <v>-3.0839492945955953E-15</v>
      </c>
    </row>
    <row r="2373" spans="2:18" x14ac:dyDescent="0.3">
      <c r="B2373">
        <f t="shared" si="557"/>
        <v>38.99997549474655</v>
      </c>
      <c r="C2373">
        <f t="shared" si="558"/>
        <v>-54.654401925019485</v>
      </c>
      <c r="D2373">
        <v>0</v>
      </c>
      <c r="E2373">
        <v>0</v>
      </c>
      <c r="F2373">
        <f t="shared" si="559"/>
        <v>-2.4702462297909733E-15</v>
      </c>
      <c r="G2373">
        <f t="shared" si="560"/>
        <v>1.5543122344752192E-15</v>
      </c>
      <c r="H2373">
        <f t="shared" si="561"/>
        <v>0.26730061323224313</v>
      </c>
      <c r="I2373">
        <f t="shared" si="562"/>
        <v>-0.52823413903694372</v>
      </c>
      <c r="J2373">
        <f t="shared" si="563"/>
        <v>-0.49612342701437412</v>
      </c>
      <c r="K2373">
        <f t="shared" si="564"/>
        <v>-2.2683343049325483E-3</v>
      </c>
      <c r="L2373">
        <f t="shared" si="565"/>
        <v>-0.26267565847572011</v>
      </c>
      <c r="M2373">
        <f t="shared" si="566"/>
        <v>2.4702462297909733E-15</v>
      </c>
      <c r="N2373">
        <f t="shared" si="567"/>
        <v>-1.5543122344752192E-15</v>
      </c>
      <c r="O2373">
        <f t="shared" si="568"/>
        <v>-8.2664412923727081E-16</v>
      </c>
      <c r="P2373">
        <f t="shared" si="569"/>
        <v>8.1007841166363057E-16</v>
      </c>
      <c r="Q2373">
        <f t="shared" si="570"/>
        <v>3.1470145883870695E-15</v>
      </c>
      <c r="R2373">
        <f t="shared" si="571"/>
        <v>-3.0839492945955953E-15</v>
      </c>
    </row>
    <row r="2374" spans="2:18" x14ac:dyDescent="0.3">
      <c r="B2374">
        <f t="shared" si="557"/>
        <v>38.99997549474655</v>
      </c>
      <c r="C2374">
        <f t="shared" si="558"/>
        <v>-54.654401925019485</v>
      </c>
      <c r="D2374">
        <v>0</v>
      </c>
      <c r="E2374">
        <v>0</v>
      </c>
      <c r="F2374">
        <f t="shared" si="559"/>
        <v>-2.4702462297909733E-15</v>
      </c>
      <c r="G2374">
        <f t="shared" si="560"/>
        <v>1.5543122344752192E-15</v>
      </c>
      <c r="H2374">
        <f t="shared" si="561"/>
        <v>0.26730061323224313</v>
      </c>
      <c r="I2374">
        <f t="shared" si="562"/>
        <v>-0.52823413903694372</v>
      </c>
      <c r="J2374">
        <f t="shared" si="563"/>
        <v>-0.49612342701437412</v>
      </c>
      <c r="K2374">
        <f t="shared" si="564"/>
        <v>-2.2683343049325483E-3</v>
      </c>
      <c r="L2374">
        <f t="shared" si="565"/>
        <v>-0.26267565847572011</v>
      </c>
      <c r="M2374">
        <f t="shared" si="566"/>
        <v>2.4702462297909733E-15</v>
      </c>
      <c r="N2374">
        <f t="shared" si="567"/>
        <v>-1.5543122344752192E-15</v>
      </c>
      <c r="O2374">
        <f t="shared" si="568"/>
        <v>-8.2664412923727081E-16</v>
      </c>
      <c r="P2374">
        <f t="shared" si="569"/>
        <v>8.1007841166363057E-16</v>
      </c>
      <c r="Q2374">
        <f t="shared" si="570"/>
        <v>3.1470145883870695E-15</v>
      </c>
      <c r="R2374">
        <f t="shared" si="571"/>
        <v>-3.0839492945955953E-15</v>
      </c>
    </row>
    <row r="2375" spans="2:18" x14ac:dyDescent="0.3">
      <c r="B2375">
        <f t="shared" si="557"/>
        <v>38.99997549474655</v>
      </c>
      <c r="C2375">
        <f t="shared" si="558"/>
        <v>-54.654401925019485</v>
      </c>
      <c r="D2375">
        <v>0</v>
      </c>
      <c r="E2375">
        <v>0</v>
      </c>
      <c r="F2375">
        <f t="shared" si="559"/>
        <v>-2.4702462297909733E-15</v>
      </c>
      <c r="G2375">
        <f t="shared" si="560"/>
        <v>1.5543122344752192E-15</v>
      </c>
      <c r="H2375">
        <f t="shared" si="561"/>
        <v>0.26730061323224313</v>
      </c>
      <c r="I2375">
        <f t="shared" si="562"/>
        <v>-0.52823413903694372</v>
      </c>
      <c r="J2375">
        <f t="shared" si="563"/>
        <v>-0.49612342701437412</v>
      </c>
      <c r="K2375">
        <f t="shared" si="564"/>
        <v>-2.2683343049325483E-3</v>
      </c>
      <c r="L2375">
        <f t="shared" si="565"/>
        <v>-0.26267565847572011</v>
      </c>
      <c r="M2375">
        <f t="shared" si="566"/>
        <v>2.4702462297909733E-15</v>
      </c>
      <c r="N2375">
        <f t="shared" si="567"/>
        <v>-1.5543122344752192E-15</v>
      </c>
      <c r="O2375">
        <f t="shared" si="568"/>
        <v>-8.2664412923727081E-16</v>
      </c>
      <c r="P2375">
        <f t="shared" si="569"/>
        <v>8.1007841166363057E-16</v>
      </c>
      <c r="Q2375">
        <f t="shared" si="570"/>
        <v>3.1470145883870695E-15</v>
      </c>
      <c r="R2375">
        <f t="shared" si="571"/>
        <v>-3.0839492945955953E-15</v>
      </c>
    </row>
    <row r="2376" spans="2:18" x14ac:dyDescent="0.3">
      <c r="B2376">
        <f t="shared" si="557"/>
        <v>38.99997549474655</v>
      </c>
      <c r="C2376">
        <f t="shared" si="558"/>
        <v>-54.654401925019485</v>
      </c>
      <c r="D2376">
        <v>0</v>
      </c>
      <c r="E2376">
        <v>0</v>
      </c>
      <c r="F2376">
        <f t="shared" si="559"/>
        <v>-2.4702462297909733E-15</v>
      </c>
      <c r="G2376">
        <f t="shared" si="560"/>
        <v>1.5543122344752192E-15</v>
      </c>
      <c r="H2376">
        <f t="shared" si="561"/>
        <v>0.26730061323224313</v>
      </c>
      <c r="I2376">
        <f t="shared" si="562"/>
        <v>-0.52823413903694372</v>
      </c>
      <c r="J2376">
        <f t="shared" si="563"/>
        <v>-0.49612342701437412</v>
      </c>
      <c r="K2376">
        <f t="shared" si="564"/>
        <v>-2.2683343049325483E-3</v>
      </c>
      <c r="L2376">
        <f t="shared" si="565"/>
        <v>-0.26267565847572011</v>
      </c>
      <c r="M2376">
        <f t="shared" si="566"/>
        <v>2.4702462297909733E-15</v>
      </c>
      <c r="N2376">
        <f t="shared" si="567"/>
        <v>-1.5543122344752192E-15</v>
      </c>
      <c r="O2376">
        <f t="shared" si="568"/>
        <v>-8.2664412923727081E-16</v>
      </c>
      <c r="P2376">
        <f t="shared" si="569"/>
        <v>8.1007841166363057E-16</v>
      </c>
      <c r="Q2376">
        <f t="shared" si="570"/>
        <v>3.1470145883870695E-15</v>
      </c>
      <c r="R2376">
        <f t="shared" si="571"/>
        <v>-3.0839492945955953E-15</v>
      </c>
    </row>
    <row r="2377" spans="2:18" x14ac:dyDescent="0.3">
      <c r="B2377">
        <f t="shared" si="557"/>
        <v>38.99997549474655</v>
      </c>
      <c r="C2377">
        <f t="shared" si="558"/>
        <v>-54.654401925019485</v>
      </c>
      <c r="D2377">
        <v>0</v>
      </c>
      <c r="E2377">
        <v>0</v>
      </c>
      <c r="F2377">
        <f t="shared" si="559"/>
        <v>-2.4702462297909733E-15</v>
      </c>
      <c r="G2377">
        <f t="shared" si="560"/>
        <v>1.5543122344752192E-15</v>
      </c>
      <c r="H2377">
        <f t="shared" si="561"/>
        <v>0.26730061323224313</v>
      </c>
      <c r="I2377">
        <f t="shared" si="562"/>
        <v>-0.52823413903694372</v>
      </c>
      <c r="J2377">
        <f t="shared" si="563"/>
        <v>-0.49612342701437412</v>
      </c>
      <c r="K2377">
        <f t="shared" si="564"/>
        <v>-2.2683343049325483E-3</v>
      </c>
      <c r="L2377">
        <f t="shared" si="565"/>
        <v>-0.26267565847572011</v>
      </c>
      <c r="M2377">
        <f t="shared" si="566"/>
        <v>2.4702462297909733E-15</v>
      </c>
      <c r="N2377">
        <f t="shared" si="567"/>
        <v>-1.5543122344752192E-15</v>
      </c>
      <c r="O2377">
        <f t="shared" si="568"/>
        <v>-8.2664412923727081E-16</v>
      </c>
      <c r="P2377">
        <f t="shared" si="569"/>
        <v>8.1007841166363057E-16</v>
      </c>
      <c r="Q2377">
        <f t="shared" si="570"/>
        <v>3.1470145883870695E-15</v>
      </c>
      <c r="R2377">
        <f t="shared" si="571"/>
        <v>-3.0839492945955953E-15</v>
      </c>
    </row>
    <row r="2378" spans="2:18" x14ac:dyDescent="0.3">
      <c r="B2378">
        <f t="shared" si="557"/>
        <v>38.99997549474655</v>
      </c>
      <c r="C2378">
        <f t="shared" si="558"/>
        <v>-54.654401925019485</v>
      </c>
      <c r="D2378">
        <v>0</v>
      </c>
      <c r="E2378">
        <v>0</v>
      </c>
      <c r="F2378">
        <f t="shared" si="559"/>
        <v>-2.4702462297909733E-15</v>
      </c>
      <c r="G2378">
        <f t="shared" si="560"/>
        <v>1.5543122344752192E-15</v>
      </c>
      <c r="H2378">
        <f t="shared" si="561"/>
        <v>0.26730061323224313</v>
      </c>
      <c r="I2378">
        <f t="shared" si="562"/>
        <v>-0.52823413903694372</v>
      </c>
      <c r="J2378">
        <f t="shared" si="563"/>
        <v>-0.49612342701437412</v>
      </c>
      <c r="K2378">
        <f t="shared" si="564"/>
        <v>-2.2683343049325483E-3</v>
      </c>
      <c r="L2378">
        <f t="shared" si="565"/>
        <v>-0.26267565847572011</v>
      </c>
      <c r="M2378">
        <f t="shared" si="566"/>
        <v>2.4702462297909733E-15</v>
      </c>
      <c r="N2378">
        <f t="shared" si="567"/>
        <v>-1.5543122344752192E-15</v>
      </c>
      <c r="O2378">
        <f t="shared" si="568"/>
        <v>-8.2664412923727081E-16</v>
      </c>
      <c r="P2378">
        <f t="shared" si="569"/>
        <v>8.1007841166363057E-16</v>
      </c>
      <c r="Q2378">
        <f t="shared" si="570"/>
        <v>3.1470145883870695E-15</v>
      </c>
      <c r="R2378">
        <f t="shared" si="571"/>
        <v>-3.0839492945955953E-15</v>
      </c>
    </row>
    <row r="2379" spans="2:18" x14ac:dyDescent="0.3">
      <c r="B2379">
        <f t="shared" si="557"/>
        <v>38.99997549474655</v>
      </c>
      <c r="C2379">
        <f t="shared" si="558"/>
        <v>-54.654401925019485</v>
      </c>
      <c r="D2379">
        <v>0</v>
      </c>
      <c r="E2379">
        <v>0</v>
      </c>
      <c r="F2379">
        <f t="shared" si="559"/>
        <v>-2.4702462297909733E-15</v>
      </c>
      <c r="G2379">
        <f t="shared" si="560"/>
        <v>1.5543122344752192E-15</v>
      </c>
      <c r="H2379">
        <f t="shared" si="561"/>
        <v>0.26730061323224313</v>
      </c>
      <c r="I2379">
        <f t="shared" si="562"/>
        <v>-0.52823413903694372</v>
      </c>
      <c r="J2379">
        <f t="shared" si="563"/>
        <v>-0.49612342701437412</v>
      </c>
      <c r="K2379">
        <f t="shared" si="564"/>
        <v>-2.2683343049325483E-3</v>
      </c>
      <c r="L2379">
        <f t="shared" si="565"/>
        <v>-0.26267565847572011</v>
      </c>
      <c r="M2379">
        <f t="shared" si="566"/>
        <v>2.4702462297909733E-15</v>
      </c>
      <c r="N2379">
        <f t="shared" si="567"/>
        <v>-1.5543122344752192E-15</v>
      </c>
      <c r="O2379">
        <f t="shared" si="568"/>
        <v>-8.2664412923727081E-16</v>
      </c>
      <c r="P2379">
        <f t="shared" si="569"/>
        <v>8.1007841166363057E-16</v>
      </c>
      <c r="Q2379">
        <f t="shared" si="570"/>
        <v>3.1470145883870695E-15</v>
      </c>
      <c r="R2379">
        <f t="shared" si="571"/>
        <v>-3.0839492945955953E-15</v>
      </c>
    </row>
    <row r="2380" spans="2:18" x14ac:dyDescent="0.3">
      <c r="B2380">
        <f t="shared" si="557"/>
        <v>38.99997549474655</v>
      </c>
      <c r="C2380">
        <f t="shared" si="558"/>
        <v>-54.654401925019485</v>
      </c>
      <c r="D2380">
        <v>0</v>
      </c>
      <c r="E2380">
        <v>0</v>
      </c>
      <c r="F2380">
        <f t="shared" si="559"/>
        <v>-2.4702462297909733E-15</v>
      </c>
      <c r="G2380">
        <f t="shared" si="560"/>
        <v>1.5543122344752192E-15</v>
      </c>
      <c r="H2380">
        <f t="shared" si="561"/>
        <v>0.26730061323224313</v>
      </c>
      <c r="I2380">
        <f t="shared" si="562"/>
        <v>-0.52823413903694372</v>
      </c>
      <c r="J2380">
        <f t="shared" si="563"/>
        <v>-0.49612342701437412</v>
      </c>
      <c r="K2380">
        <f t="shared" si="564"/>
        <v>-2.2683343049325483E-3</v>
      </c>
      <c r="L2380">
        <f t="shared" si="565"/>
        <v>-0.26267565847572011</v>
      </c>
      <c r="M2380">
        <f t="shared" si="566"/>
        <v>2.4702462297909733E-15</v>
      </c>
      <c r="N2380">
        <f t="shared" si="567"/>
        <v>-1.5543122344752192E-15</v>
      </c>
      <c r="O2380">
        <f t="shared" si="568"/>
        <v>-8.2664412923727081E-16</v>
      </c>
      <c r="P2380">
        <f t="shared" si="569"/>
        <v>8.1007841166363057E-16</v>
      </c>
      <c r="Q2380">
        <f t="shared" si="570"/>
        <v>3.1470145883870695E-15</v>
      </c>
      <c r="R2380">
        <f t="shared" si="571"/>
        <v>-3.0839492945955953E-15</v>
      </c>
    </row>
    <row r="2381" spans="2:18" x14ac:dyDescent="0.3">
      <c r="B2381">
        <f t="shared" si="557"/>
        <v>38.99997549474655</v>
      </c>
      <c r="C2381">
        <f t="shared" si="558"/>
        <v>-54.654401925019485</v>
      </c>
      <c r="D2381">
        <v>0</v>
      </c>
      <c r="E2381">
        <v>0</v>
      </c>
      <c r="F2381">
        <f t="shared" si="559"/>
        <v>-2.4702462297909733E-15</v>
      </c>
      <c r="G2381">
        <f t="shared" si="560"/>
        <v>1.5543122344752192E-15</v>
      </c>
      <c r="H2381">
        <f t="shared" si="561"/>
        <v>0.26730061323224313</v>
      </c>
      <c r="I2381">
        <f t="shared" si="562"/>
        <v>-0.52823413903694372</v>
      </c>
      <c r="J2381">
        <f t="shared" si="563"/>
        <v>-0.49612342701437412</v>
      </c>
      <c r="K2381">
        <f t="shared" si="564"/>
        <v>-2.2683343049325483E-3</v>
      </c>
      <c r="L2381">
        <f t="shared" si="565"/>
        <v>-0.26267565847572011</v>
      </c>
      <c r="M2381">
        <f t="shared" si="566"/>
        <v>2.4702462297909733E-15</v>
      </c>
      <c r="N2381">
        <f t="shared" si="567"/>
        <v>-1.5543122344752192E-15</v>
      </c>
      <c r="O2381">
        <f t="shared" si="568"/>
        <v>-8.2664412923727081E-16</v>
      </c>
      <c r="P2381">
        <f t="shared" si="569"/>
        <v>8.1007841166363057E-16</v>
      </c>
      <c r="Q2381">
        <f t="shared" si="570"/>
        <v>3.1470145883870695E-15</v>
      </c>
      <c r="R2381">
        <f t="shared" si="571"/>
        <v>-3.0839492945955953E-15</v>
      </c>
    </row>
    <row r="2382" spans="2:18" x14ac:dyDescent="0.3">
      <c r="B2382">
        <f t="shared" si="557"/>
        <v>38.99997549474655</v>
      </c>
      <c r="C2382">
        <f t="shared" si="558"/>
        <v>-54.654401925019485</v>
      </c>
      <c r="D2382">
        <v>0</v>
      </c>
      <c r="E2382">
        <v>0</v>
      </c>
      <c r="F2382">
        <f t="shared" si="559"/>
        <v>-2.4702462297909733E-15</v>
      </c>
      <c r="G2382">
        <f t="shared" si="560"/>
        <v>1.5543122344752192E-15</v>
      </c>
      <c r="H2382">
        <f t="shared" si="561"/>
        <v>0.26730061323224313</v>
      </c>
      <c r="I2382">
        <f t="shared" si="562"/>
        <v>-0.52823413903694372</v>
      </c>
      <c r="J2382">
        <f t="shared" si="563"/>
        <v>-0.49612342701437412</v>
      </c>
      <c r="K2382">
        <f t="shared" si="564"/>
        <v>-2.2683343049325483E-3</v>
      </c>
      <c r="L2382">
        <f t="shared" si="565"/>
        <v>-0.26267565847572011</v>
      </c>
      <c r="M2382">
        <f t="shared" si="566"/>
        <v>2.4702462297909733E-15</v>
      </c>
      <c r="N2382">
        <f t="shared" si="567"/>
        <v>-1.5543122344752192E-15</v>
      </c>
      <c r="O2382">
        <f t="shared" si="568"/>
        <v>-8.2664412923727081E-16</v>
      </c>
      <c r="P2382">
        <f t="shared" si="569"/>
        <v>8.1007841166363057E-16</v>
      </c>
      <c r="Q2382">
        <f t="shared" si="570"/>
        <v>3.1470145883870695E-15</v>
      </c>
      <c r="R2382">
        <f t="shared" si="571"/>
        <v>-3.0839492945955953E-15</v>
      </c>
    </row>
    <row r="2383" spans="2:18" x14ac:dyDescent="0.3">
      <c r="B2383">
        <f t="shared" si="557"/>
        <v>38.99997549474655</v>
      </c>
      <c r="C2383">
        <f t="shared" si="558"/>
        <v>-54.654401925019485</v>
      </c>
      <c r="D2383">
        <v>0</v>
      </c>
      <c r="E2383">
        <v>0</v>
      </c>
      <c r="F2383">
        <f t="shared" si="559"/>
        <v>-2.4702462297909733E-15</v>
      </c>
      <c r="G2383">
        <f t="shared" si="560"/>
        <v>1.5543122344752192E-15</v>
      </c>
      <c r="H2383">
        <f t="shared" si="561"/>
        <v>0.26730061323224313</v>
      </c>
      <c r="I2383">
        <f t="shared" si="562"/>
        <v>-0.52823413903694372</v>
      </c>
      <c r="J2383">
        <f t="shared" si="563"/>
        <v>-0.49612342701437412</v>
      </c>
      <c r="K2383">
        <f t="shared" si="564"/>
        <v>-2.2683343049325483E-3</v>
      </c>
      <c r="L2383">
        <f t="shared" si="565"/>
        <v>-0.26267565847572011</v>
      </c>
      <c r="M2383">
        <f t="shared" si="566"/>
        <v>2.4702462297909733E-15</v>
      </c>
      <c r="N2383">
        <f t="shared" si="567"/>
        <v>-1.5543122344752192E-15</v>
      </c>
      <c r="O2383">
        <f t="shared" si="568"/>
        <v>-8.2664412923727081E-16</v>
      </c>
      <c r="P2383">
        <f t="shared" si="569"/>
        <v>8.1007841166363057E-16</v>
      </c>
      <c r="Q2383">
        <f t="shared" si="570"/>
        <v>3.1470145883870695E-15</v>
      </c>
      <c r="R2383">
        <f t="shared" si="571"/>
        <v>-3.0839492945955953E-15</v>
      </c>
    </row>
    <row r="2384" spans="2:18" x14ac:dyDescent="0.3">
      <c r="B2384">
        <f t="shared" si="557"/>
        <v>38.99997549474655</v>
      </c>
      <c r="C2384">
        <f t="shared" si="558"/>
        <v>-54.654401925019485</v>
      </c>
      <c r="D2384">
        <v>0</v>
      </c>
      <c r="E2384">
        <v>0</v>
      </c>
      <c r="F2384">
        <f t="shared" si="559"/>
        <v>-2.4702462297909733E-15</v>
      </c>
      <c r="G2384">
        <f t="shared" si="560"/>
        <v>1.5543122344752192E-15</v>
      </c>
      <c r="H2384">
        <f t="shared" si="561"/>
        <v>0.26730061323224313</v>
      </c>
      <c r="I2384">
        <f t="shared" si="562"/>
        <v>-0.52823413903694372</v>
      </c>
      <c r="J2384">
        <f t="shared" si="563"/>
        <v>-0.49612342701437412</v>
      </c>
      <c r="K2384">
        <f t="shared" si="564"/>
        <v>-2.2683343049325483E-3</v>
      </c>
      <c r="L2384">
        <f t="shared" si="565"/>
        <v>-0.26267565847572011</v>
      </c>
      <c r="M2384">
        <f t="shared" si="566"/>
        <v>2.4702462297909733E-15</v>
      </c>
      <c r="N2384">
        <f t="shared" si="567"/>
        <v>-1.5543122344752192E-15</v>
      </c>
      <c r="O2384">
        <f t="shared" si="568"/>
        <v>-8.2664412923727081E-16</v>
      </c>
      <c r="P2384">
        <f t="shared" si="569"/>
        <v>8.1007841166363057E-16</v>
      </c>
      <c r="Q2384">
        <f t="shared" si="570"/>
        <v>3.1470145883870695E-15</v>
      </c>
      <c r="R2384">
        <f t="shared" si="571"/>
        <v>-3.0839492945955953E-15</v>
      </c>
    </row>
    <row r="2385" spans="2:18" x14ac:dyDescent="0.3">
      <c r="B2385">
        <f t="shared" si="557"/>
        <v>38.99997549474655</v>
      </c>
      <c r="C2385">
        <f t="shared" si="558"/>
        <v>-54.654401925019485</v>
      </c>
      <c r="D2385">
        <v>0</v>
      </c>
      <c r="E2385">
        <v>0</v>
      </c>
      <c r="F2385">
        <f t="shared" si="559"/>
        <v>-2.4702462297909733E-15</v>
      </c>
      <c r="G2385">
        <f t="shared" si="560"/>
        <v>1.5543122344752192E-15</v>
      </c>
      <c r="H2385">
        <f t="shared" si="561"/>
        <v>0.26730061323224313</v>
      </c>
      <c r="I2385">
        <f t="shared" si="562"/>
        <v>-0.52823413903694372</v>
      </c>
      <c r="J2385">
        <f t="shared" si="563"/>
        <v>-0.49612342701437412</v>
      </c>
      <c r="K2385">
        <f t="shared" si="564"/>
        <v>-2.2683343049325483E-3</v>
      </c>
      <c r="L2385">
        <f t="shared" si="565"/>
        <v>-0.26267565847572011</v>
      </c>
      <c r="M2385">
        <f t="shared" si="566"/>
        <v>2.4702462297909733E-15</v>
      </c>
      <c r="N2385">
        <f t="shared" si="567"/>
        <v>-1.5543122344752192E-15</v>
      </c>
      <c r="O2385">
        <f t="shared" si="568"/>
        <v>-8.2664412923727081E-16</v>
      </c>
      <c r="P2385">
        <f t="shared" si="569"/>
        <v>8.1007841166363057E-16</v>
      </c>
      <c r="Q2385">
        <f t="shared" si="570"/>
        <v>3.1470145883870695E-15</v>
      </c>
      <c r="R2385">
        <f t="shared" si="571"/>
        <v>-3.0839492945955953E-15</v>
      </c>
    </row>
    <row r="2386" spans="2:18" x14ac:dyDescent="0.3">
      <c r="B2386">
        <f t="shared" si="557"/>
        <v>38.99997549474655</v>
      </c>
      <c r="C2386">
        <f t="shared" si="558"/>
        <v>-54.654401925019485</v>
      </c>
      <c r="D2386">
        <v>0</v>
      </c>
      <c r="E2386">
        <v>0</v>
      </c>
      <c r="F2386">
        <f t="shared" si="559"/>
        <v>-2.4702462297909733E-15</v>
      </c>
      <c r="G2386">
        <f t="shared" si="560"/>
        <v>1.5543122344752192E-15</v>
      </c>
      <c r="H2386">
        <f t="shared" si="561"/>
        <v>0.26730061323224313</v>
      </c>
      <c r="I2386">
        <f t="shared" si="562"/>
        <v>-0.52823413903694372</v>
      </c>
      <c r="J2386">
        <f t="shared" si="563"/>
        <v>-0.49612342701437412</v>
      </c>
      <c r="K2386">
        <f t="shared" si="564"/>
        <v>-2.2683343049325483E-3</v>
      </c>
      <c r="L2386">
        <f t="shared" si="565"/>
        <v>-0.26267565847572011</v>
      </c>
      <c r="M2386">
        <f t="shared" si="566"/>
        <v>2.4702462297909733E-15</v>
      </c>
      <c r="N2386">
        <f t="shared" si="567"/>
        <v>-1.5543122344752192E-15</v>
      </c>
      <c r="O2386">
        <f t="shared" si="568"/>
        <v>-8.2664412923727081E-16</v>
      </c>
      <c r="P2386">
        <f t="shared" si="569"/>
        <v>8.1007841166363057E-16</v>
      </c>
      <c r="Q2386">
        <f t="shared" si="570"/>
        <v>3.1470145883870695E-15</v>
      </c>
      <c r="R2386">
        <f t="shared" si="571"/>
        <v>-3.0839492945955953E-15</v>
      </c>
    </row>
    <row r="2387" spans="2:18" x14ac:dyDescent="0.3">
      <c r="B2387">
        <f t="shared" si="557"/>
        <v>38.99997549474655</v>
      </c>
      <c r="C2387">
        <f t="shared" si="558"/>
        <v>-54.654401925019485</v>
      </c>
      <c r="D2387">
        <v>0</v>
      </c>
      <c r="E2387">
        <v>0</v>
      </c>
      <c r="F2387">
        <f t="shared" si="559"/>
        <v>-2.4702462297909733E-15</v>
      </c>
      <c r="G2387">
        <f t="shared" si="560"/>
        <v>1.5543122344752192E-15</v>
      </c>
      <c r="H2387">
        <f t="shared" si="561"/>
        <v>0.26730061323224313</v>
      </c>
      <c r="I2387">
        <f t="shared" si="562"/>
        <v>-0.52823413903694372</v>
      </c>
      <c r="J2387">
        <f t="shared" si="563"/>
        <v>-0.49612342701437412</v>
      </c>
      <c r="K2387">
        <f t="shared" si="564"/>
        <v>-2.2683343049325483E-3</v>
      </c>
      <c r="L2387">
        <f t="shared" si="565"/>
        <v>-0.26267565847572011</v>
      </c>
      <c r="M2387">
        <f t="shared" si="566"/>
        <v>2.4702462297909733E-15</v>
      </c>
      <c r="N2387">
        <f t="shared" si="567"/>
        <v>-1.5543122344752192E-15</v>
      </c>
      <c r="O2387">
        <f t="shared" si="568"/>
        <v>-8.2664412923727081E-16</v>
      </c>
      <c r="P2387">
        <f t="shared" si="569"/>
        <v>8.1007841166363057E-16</v>
      </c>
      <c r="Q2387">
        <f t="shared" si="570"/>
        <v>3.1470145883870695E-15</v>
      </c>
      <c r="R2387">
        <f t="shared" si="571"/>
        <v>-3.0839492945955953E-15</v>
      </c>
    </row>
    <row r="2388" spans="2:18" x14ac:dyDescent="0.3">
      <c r="B2388">
        <f t="shared" si="557"/>
        <v>38.99997549474655</v>
      </c>
      <c r="C2388">
        <f t="shared" si="558"/>
        <v>-54.654401925019485</v>
      </c>
      <c r="D2388">
        <v>0</v>
      </c>
      <c r="E2388">
        <v>0</v>
      </c>
      <c r="F2388">
        <f t="shared" si="559"/>
        <v>-2.4702462297909733E-15</v>
      </c>
      <c r="G2388">
        <f t="shared" si="560"/>
        <v>1.5543122344752192E-15</v>
      </c>
      <c r="H2388">
        <f t="shared" si="561"/>
        <v>0.26730061323224313</v>
      </c>
      <c r="I2388">
        <f t="shared" si="562"/>
        <v>-0.52823413903694372</v>
      </c>
      <c r="J2388">
        <f t="shared" si="563"/>
        <v>-0.49612342701437412</v>
      </c>
      <c r="K2388">
        <f t="shared" si="564"/>
        <v>-2.2683343049325483E-3</v>
      </c>
      <c r="L2388">
        <f t="shared" si="565"/>
        <v>-0.26267565847572011</v>
      </c>
      <c r="M2388">
        <f t="shared" si="566"/>
        <v>2.4702462297909733E-15</v>
      </c>
      <c r="N2388">
        <f t="shared" si="567"/>
        <v>-1.5543122344752192E-15</v>
      </c>
      <c r="O2388">
        <f t="shared" si="568"/>
        <v>-8.2664412923727081E-16</v>
      </c>
      <c r="P2388">
        <f t="shared" si="569"/>
        <v>8.1007841166363057E-16</v>
      </c>
      <c r="Q2388">
        <f t="shared" si="570"/>
        <v>3.1470145883870695E-15</v>
      </c>
      <c r="R2388">
        <f t="shared" si="571"/>
        <v>-3.0839492945955953E-15</v>
      </c>
    </row>
    <row r="2389" spans="2:18" x14ac:dyDescent="0.3">
      <c r="B2389">
        <f t="shared" si="557"/>
        <v>38.99997549474655</v>
      </c>
      <c r="C2389">
        <f t="shared" si="558"/>
        <v>-54.654401925019485</v>
      </c>
      <c r="D2389">
        <v>0</v>
      </c>
      <c r="E2389">
        <v>0</v>
      </c>
      <c r="F2389">
        <f t="shared" si="559"/>
        <v>-2.4702462297909733E-15</v>
      </c>
      <c r="G2389">
        <f t="shared" si="560"/>
        <v>1.5543122344752192E-15</v>
      </c>
      <c r="H2389">
        <f t="shared" si="561"/>
        <v>0.26730061323224313</v>
      </c>
      <c r="I2389">
        <f t="shared" si="562"/>
        <v>-0.52823413903694372</v>
      </c>
      <c r="J2389">
        <f t="shared" si="563"/>
        <v>-0.49612342701437412</v>
      </c>
      <c r="K2389">
        <f t="shared" si="564"/>
        <v>-2.2683343049325483E-3</v>
      </c>
      <c r="L2389">
        <f t="shared" si="565"/>
        <v>-0.26267565847572011</v>
      </c>
      <c r="M2389">
        <f t="shared" si="566"/>
        <v>2.4702462297909733E-15</v>
      </c>
      <c r="N2389">
        <f t="shared" si="567"/>
        <v>-1.5543122344752192E-15</v>
      </c>
      <c r="O2389">
        <f t="shared" si="568"/>
        <v>-8.2664412923727081E-16</v>
      </c>
      <c r="P2389">
        <f t="shared" si="569"/>
        <v>8.1007841166363057E-16</v>
      </c>
      <c r="Q2389">
        <f t="shared" si="570"/>
        <v>3.1470145883870695E-15</v>
      </c>
      <c r="R2389">
        <f t="shared" si="571"/>
        <v>-3.0839492945955953E-15</v>
      </c>
    </row>
    <row r="2390" spans="2:18" x14ac:dyDescent="0.3">
      <c r="B2390">
        <f t="shared" si="557"/>
        <v>38.99997549474655</v>
      </c>
      <c r="C2390">
        <f t="shared" si="558"/>
        <v>-54.654401925019485</v>
      </c>
      <c r="D2390">
        <v>0</v>
      </c>
      <c r="E2390">
        <v>0</v>
      </c>
      <c r="F2390">
        <f t="shared" si="559"/>
        <v>-2.4702462297909733E-15</v>
      </c>
      <c r="G2390">
        <f t="shared" si="560"/>
        <v>1.5543122344752192E-15</v>
      </c>
      <c r="H2390">
        <f t="shared" si="561"/>
        <v>0.26730061323224313</v>
      </c>
      <c r="I2390">
        <f t="shared" si="562"/>
        <v>-0.52823413903694372</v>
      </c>
      <c r="J2390">
        <f t="shared" si="563"/>
        <v>-0.49612342701437412</v>
      </c>
      <c r="K2390">
        <f t="shared" si="564"/>
        <v>-2.2683343049325483E-3</v>
      </c>
      <c r="L2390">
        <f t="shared" si="565"/>
        <v>-0.26267565847572011</v>
      </c>
      <c r="M2390">
        <f t="shared" si="566"/>
        <v>2.4702462297909733E-15</v>
      </c>
      <c r="N2390">
        <f t="shared" si="567"/>
        <v>-1.5543122344752192E-15</v>
      </c>
      <c r="O2390">
        <f t="shared" si="568"/>
        <v>-8.2664412923727081E-16</v>
      </c>
      <c r="P2390">
        <f t="shared" si="569"/>
        <v>8.1007841166363057E-16</v>
      </c>
      <c r="Q2390">
        <f t="shared" si="570"/>
        <v>3.1470145883870695E-15</v>
      </c>
      <c r="R2390">
        <f t="shared" si="571"/>
        <v>-3.0839492945955953E-15</v>
      </c>
    </row>
    <row r="2391" spans="2:18" x14ac:dyDescent="0.3">
      <c r="B2391">
        <f t="shared" si="557"/>
        <v>38.99997549474655</v>
      </c>
      <c r="C2391">
        <f t="shared" si="558"/>
        <v>-54.654401925019485</v>
      </c>
      <c r="D2391">
        <v>0</v>
      </c>
      <c r="E2391">
        <v>0</v>
      </c>
      <c r="F2391">
        <f t="shared" si="559"/>
        <v>-2.4702462297909733E-15</v>
      </c>
      <c r="G2391">
        <f t="shared" si="560"/>
        <v>1.5543122344752192E-15</v>
      </c>
      <c r="H2391">
        <f t="shared" si="561"/>
        <v>0.26730061323224313</v>
      </c>
      <c r="I2391">
        <f t="shared" si="562"/>
        <v>-0.52823413903694372</v>
      </c>
      <c r="J2391">
        <f t="shared" si="563"/>
        <v>-0.49612342701437412</v>
      </c>
      <c r="K2391">
        <f t="shared" si="564"/>
        <v>-2.2683343049325483E-3</v>
      </c>
      <c r="L2391">
        <f t="shared" si="565"/>
        <v>-0.26267565847572011</v>
      </c>
      <c r="M2391">
        <f t="shared" si="566"/>
        <v>2.4702462297909733E-15</v>
      </c>
      <c r="N2391">
        <f t="shared" si="567"/>
        <v>-1.5543122344752192E-15</v>
      </c>
      <c r="O2391">
        <f t="shared" si="568"/>
        <v>-8.2664412923727081E-16</v>
      </c>
      <c r="P2391">
        <f t="shared" si="569"/>
        <v>8.1007841166363057E-16</v>
      </c>
      <c r="Q2391">
        <f t="shared" si="570"/>
        <v>3.1470145883870695E-15</v>
      </c>
      <c r="R2391">
        <f t="shared" si="571"/>
        <v>-3.0839492945955953E-15</v>
      </c>
    </row>
    <row r="2392" spans="2:18" x14ac:dyDescent="0.3">
      <c r="B2392">
        <f t="shared" ref="B2392:B2455" si="572">Q2391+B2391</f>
        <v>38.99997549474655</v>
      </c>
      <c r="C2392">
        <f t="shared" ref="C2392:C2455" si="573">R2391+C2391</f>
        <v>-54.654401925019485</v>
      </c>
      <c r="D2392">
        <v>0</v>
      </c>
      <c r="E2392">
        <v>0</v>
      </c>
      <c r="F2392">
        <f t="shared" ref="F2392:F2455" si="574">SIN(2*PI()*$W$2/360)*SIN(2*PI()*B2392/360)+COS(2*PI()*$W$2/360)*COS(2*PI()*B2392/360)*(COS(2*PI()*C2392/360)*COS(2*PI()*$U$2/360)-SIN(2*PI()*C2392/360)*SIN(2*PI()*$U$2/360))-SIN(2*PI()*$U$4/360)</f>
        <v>-2.4702462297909733E-15</v>
      </c>
      <c r="G2392">
        <f t="shared" ref="G2392:G2455" si="575">SIN(2*PI()*$W$3/360)*SIN(2*PI()*B2392/360)+COS(2*PI()*$W$3/360)*COS(2*PI()*B2392/360)*(COS(2*PI()*C2392/360)*COS(2*PI()*$U$3/360)-SIN(2*PI()*C2392/360)*SIN(2*PI()*$U$3/360))-SIN(2*PI()*$U$5/360)</f>
        <v>1.5543122344752192E-15</v>
      </c>
      <c r="H2392">
        <f t="shared" ref="H2392:H2455" si="576">SIN(2*PI()*$W$2/360)*COS(2*PI()*B2392/360)-COS(2*PI()*$W$2/360)*SIN(2*PI()*B2392/360)*(COS(2*PI()*C2392/360)*COS(2*PI()*$U$2/360)-SIN(2*PI()*C2392/360)*SIN(2*PI()*$U$2/360))</f>
        <v>0.26730061323224313</v>
      </c>
      <c r="I2392">
        <f t="shared" ref="I2392:I2455" si="577">SIN(2*PI()*$W$2/360)*SIN(2*PI()*B2392/360)-COS(2*PI()*$W$2/360)*COS(2*PI()*B2392/360)*(SIN(2*PI()*C2392/360)*COS(2*PI()*$U$2/360)+COS(2*PI()*C2392/360)*SIN(2*PI()*$U$2/360))</f>
        <v>-0.52823413903694372</v>
      </c>
      <c r="J2392">
        <f t="shared" ref="J2392:J2455" si="578">SIN(2*PI()*$W$3/360)*COS(2*PI()*B2392/360)-COS(2*PI()*$W$3/360)*SIN(2*PI()*B2392/360)*(COS(2*PI()*C2392/360)*COS(2*PI()*$U$3/360)-SIN(2*PI()*C2392/360)*SIN(2*PI()*$U$3/360))</f>
        <v>-0.49612342701437412</v>
      </c>
      <c r="K2392">
        <f t="shared" ref="K2392:K2455" si="579">SIN(2*PI()*$W$3/360)*SIN(2*PI()*B2392/360)-COS(2*PI()*$W$3/360)*COS(2*PI()*B2392/360)*(SIN(2*PI()*C2392/360)*COS(2*PI()*$U$3/360)+COS(2*PI()*C2392/360)*SIN(2*PI()*$U$3/360))</f>
        <v>-2.2683343049325483E-3</v>
      </c>
      <c r="L2392">
        <f t="shared" ref="L2392:L2455" si="580">(H2392*K2392)-(I2392*J2392)</f>
        <v>-0.26267565847572011</v>
      </c>
      <c r="M2392">
        <f t="shared" ref="M2392:M2455" si="581">-F2392</f>
        <v>2.4702462297909733E-15</v>
      </c>
      <c r="N2392">
        <f t="shared" ref="N2392:N2455" si="582">-G2392</f>
        <v>-1.5543122344752192E-15</v>
      </c>
      <c r="O2392">
        <f t="shared" ref="O2392:O2455" si="583">M2392*K2392-I2392*N2392</f>
        <v>-8.2664412923727081E-16</v>
      </c>
      <c r="P2392">
        <f t="shared" ref="P2392:P2455" si="584">H2392*N2392-M2392*J2392</f>
        <v>8.1007841166363057E-16</v>
      </c>
      <c r="Q2392">
        <f t="shared" ref="Q2392:Q2455" si="585">O2392/L2392</f>
        <v>3.1470145883870695E-15</v>
      </c>
      <c r="R2392">
        <f t="shared" ref="R2392:R2455" si="586">P2392/L2392</f>
        <v>-3.0839492945955953E-15</v>
      </c>
    </row>
    <row r="2393" spans="2:18" x14ac:dyDescent="0.3">
      <c r="B2393">
        <f t="shared" si="572"/>
        <v>38.99997549474655</v>
      </c>
      <c r="C2393">
        <f t="shared" si="573"/>
        <v>-54.654401925019485</v>
      </c>
      <c r="D2393">
        <v>0</v>
      </c>
      <c r="E2393">
        <v>0</v>
      </c>
      <c r="F2393">
        <f t="shared" si="574"/>
        <v>-2.4702462297909733E-15</v>
      </c>
      <c r="G2393">
        <f t="shared" si="575"/>
        <v>1.5543122344752192E-15</v>
      </c>
      <c r="H2393">
        <f t="shared" si="576"/>
        <v>0.26730061323224313</v>
      </c>
      <c r="I2393">
        <f t="shared" si="577"/>
        <v>-0.52823413903694372</v>
      </c>
      <c r="J2393">
        <f t="shared" si="578"/>
        <v>-0.49612342701437412</v>
      </c>
      <c r="K2393">
        <f t="shared" si="579"/>
        <v>-2.2683343049325483E-3</v>
      </c>
      <c r="L2393">
        <f t="shared" si="580"/>
        <v>-0.26267565847572011</v>
      </c>
      <c r="M2393">
        <f t="shared" si="581"/>
        <v>2.4702462297909733E-15</v>
      </c>
      <c r="N2393">
        <f t="shared" si="582"/>
        <v>-1.5543122344752192E-15</v>
      </c>
      <c r="O2393">
        <f t="shared" si="583"/>
        <v>-8.2664412923727081E-16</v>
      </c>
      <c r="P2393">
        <f t="shared" si="584"/>
        <v>8.1007841166363057E-16</v>
      </c>
      <c r="Q2393">
        <f t="shared" si="585"/>
        <v>3.1470145883870695E-15</v>
      </c>
      <c r="R2393">
        <f t="shared" si="586"/>
        <v>-3.0839492945955953E-15</v>
      </c>
    </row>
    <row r="2394" spans="2:18" x14ac:dyDescent="0.3">
      <c r="B2394">
        <f t="shared" si="572"/>
        <v>38.99997549474655</v>
      </c>
      <c r="C2394">
        <f t="shared" si="573"/>
        <v>-54.654401925019485</v>
      </c>
      <c r="D2394">
        <v>0</v>
      </c>
      <c r="E2394">
        <v>0</v>
      </c>
      <c r="F2394">
        <f t="shared" si="574"/>
        <v>-2.4702462297909733E-15</v>
      </c>
      <c r="G2394">
        <f t="shared" si="575"/>
        <v>1.5543122344752192E-15</v>
      </c>
      <c r="H2394">
        <f t="shared" si="576"/>
        <v>0.26730061323224313</v>
      </c>
      <c r="I2394">
        <f t="shared" si="577"/>
        <v>-0.52823413903694372</v>
      </c>
      <c r="J2394">
        <f t="shared" si="578"/>
        <v>-0.49612342701437412</v>
      </c>
      <c r="K2394">
        <f t="shared" si="579"/>
        <v>-2.2683343049325483E-3</v>
      </c>
      <c r="L2394">
        <f t="shared" si="580"/>
        <v>-0.26267565847572011</v>
      </c>
      <c r="M2394">
        <f t="shared" si="581"/>
        <v>2.4702462297909733E-15</v>
      </c>
      <c r="N2394">
        <f t="shared" si="582"/>
        <v>-1.5543122344752192E-15</v>
      </c>
      <c r="O2394">
        <f t="shared" si="583"/>
        <v>-8.2664412923727081E-16</v>
      </c>
      <c r="P2394">
        <f t="shared" si="584"/>
        <v>8.1007841166363057E-16</v>
      </c>
      <c r="Q2394">
        <f t="shared" si="585"/>
        <v>3.1470145883870695E-15</v>
      </c>
      <c r="R2394">
        <f t="shared" si="586"/>
        <v>-3.0839492945955953E-15</v>
      </c>
    </row>
    <row r="2395" spans="2:18" x14ac:dyDescent="0.3">
      <c r="B2395">
        <f t="shared" si="572"/>
        <v>38.99997549474655</v>
      </c>
      <c r="C2395">
        <f t="shared" si="573"/>
        <v>-54.654401925019485</v>
      </c>
      <c r="D2395">
        <v>0</v>
      </c>
      <c r="E2395">
        <v>0</v>
      </c>
      <c r="F2395">
        <f t="shared" si="574"/>
        <v>-2.4702462297909733E-15</v>
      </c>
      <c r="G2395">
        <f t="shared" si="575"/>
        <v>1.5543122344752192E-15</v>
      </c>
      <c r="H2395">
        <f t="shared" si="576"/>
        <v>0.26730061323224313</v>
      </c>
      <c r="I2395">
        <f t="shared" si="577"/>
        <v>-0.52823413903694372</v>
      </c>
      <c r="J2395">
        <f t="shared" si="578"/>
        <v>-0.49612342701437412</v>
      </c>
      <c r="K2395">
        <f t="shared" si="579"/>
        <v>-2.2683343049325483E-3</v>
      </c>
      <c r="L2395">
        <f t="shared" si="580"/>
        <v>-0.26267565847572011</v>
      </c>
      <c r="M2395">
        <f t="shared" si="581"/>
        <v>2.4702462297909733E-15</v>
      </c>
      <c r="N2395">
        <f t="shared" si="582"/>
        <v>-1.5543122344752192E-15</v>
      </c>
      <c r="O2395">
        <f t="shared" si="583"/>
        <v>-8.2664412923727081E-16</v>
      </c>
      <c r="P2395">
        <f t="shared" si="584"/>
        <v>8.1007841166363057E-16</v>
      </c>
      <c r="Q2395">
        <f t="shared" si="585"/>
        <v>3.1470145883870695E-15</v>
      </c>
      <c r="R2395">
        <f t="shared" si="586"/>
        <v>-3.0839492945955953E-15</v>
      </c>
    </row>
    <row r="2396" spans="2:18" x14ac:dyDescent="0.3">
      <c r="B2396">
        <f t="shared" si="572"/>
        <v>38.99997549474655</v>
      </c>
      <c r="C2396">
        <f t="shared" si="573"/>
        <v>-54.654401925019485</v>
      </c>
      <c r="D2396">
        <v>0</v>
      </c>
      <c r="E2396">
        <v>0</v>
      </c>
      <c r="F2396">
        <f t="shared" si="574"/>
        <v>-2.4702462297909733E-15</v>
      </c>
      <c r="G2396">
        <f t="shared" si="575"/>
        <v>1.5543122344752192E-15</v>
      </c>
      <c r="H2396">
        <f t="shared" si="576"/>
        <v>0.26730061323224313</v>
      </c>
      <c r="I2396">
        <f t="shared" si="577"/>
        <v>-0.52823413903694372</v>
      </c>
      <c r="J2396">
        <f t="shared" si="578"/>
        <v>-0.49612342701437412</v>
      </c>
      <c r="K2396">
        <f t="shared" si="579"/>
        <v>-2.2683343049325483E-3</v>
      </c>
      <c r="L2396">
        <f t="shared" si="580"/>
        <v>-0.26267565847572011</v>
      </c>
      <c r="M2396">
        <f t="shared" si="581"/>
        <v>2.4702462297909733E-15</v>
      </c>
      <c r="N2396">
        <f t="shared" si="582"/>
        <v>-1.5543122344752192E-15</v>
      </c>
      <c r="O2396">
        <f t="shared" si="583"/>
        <v>-8.2664412923727081E-16</v>
      </c>
      <c r="P2396">
        <f t="shared" si="584"/>
        <v>8.1007841166363057E-16</v>
      </c>
      <c r="Q2396">
        <f t="shared" si="585"/>
        <v>3.1470145883870695E-15</v>
      </c>
      <c r="R2396">
        <f t="shared" si="586"/>
        <v>-3.0839492945955953E-15</v>
      </c>
    </row>
    <row r="2397" spans="2:18" x14ac:dyDescent="0.3">
      <c r="B2397">
        <f t="shared" si="572"/>
        <v>38.99997549474655</v>
      </c>
      <c r="C2397">
        <f t="shared" si="573"/>
        <v>-54.654401925019485</v>
      </c>
      <c r="D2397">
        <v>0</v>
      </c>
      <c r="E2397">
        <v>0</v>
      </c>
      <c r="F2397">
        <f t="shared" si="574"/>
        <v>-2.4702462297909733E-15</v>
      </c>
      <c r="G2397">
        <f t="shared" si="575"/>
        <v>1.5543122344752192E-15</v>
      </c>
      <c r="H2397">
        <f t="shared" si="576"/>
        <v>0.26730061323224313</v>
      </c>
      <c r="I2397">
        <f t="shared" si="577"/>
        <v>-0.52823413903694372</v>
      </c>
      <c r="J2397">
        <f t="shared" si="578"/>
        <v>-0.49612342701437412</v>
      </c>
      <c r="K2397">
        <f t="shared" si="579"/>
        <v>-2.2683343049325483E-3</v>
      </c>
      <c r="L2397">
        <f t="shared" si="580"/>
        <v>-0.26267565847572011</v>
      </c>
      <c r="M2397">
        <f t="shared" si="581"/>
        <v>2.4702462297909733E-15</v>
      </c>
      <c r="N2397">
        <f t="shared" si="582"/>
        <v>-1.5543122344752192E-15</v>
      </c>
      <c r="O2397">
        <f t="shared" si="583"/>
        <v>-8.2664412923727081E-16</v>
      </c>
      <c r="P2397">
        <f t="shared" si="584"/>
        <v>8.1007841166363057E-16</v>
      </c>
      <c r="Q2397">
        <f t="shared" si="585"/>
        <v>3.1470145883870695E-15</v>
      </c>
      <c r="R2397">
        <f t="shared" si="586"/>
        <v>-3.0839492945955953E-15</v>
      </c>
    </row>
    <row r="2398" spans="2:18" x14ac:dyDescent="0.3">
      <c r="B2398">
        <f t="shared" si="572"/>
        <v>38.99997549474655</v>
      </c>
      <c r="C2398">
        <f t="shared" si="573"/>
        <v>-54.654401925019485</v>
      </c>
      <c r="D2398">
        <v>0</v>
      </c>
      <c r="E2398">
        <v>0</v>
      </c>
      <c r="F2398">
        <f t="shared" si="574"/>
        <v>-2.4702462297909733E-15</v>
      </c>
      <c r="G2398">
        <f t="shared" si="575"/>
        <v>1.5543122344752192E-15</v>
      </c>
      <c r="H2398">
        <f t="shared" si="576"/>
        <v>0.26730061323224313</v>
      </c>
      <c r="I2398">
        <f t="shared" si="577"/>
        <v>-0.52823413903694372</v>
      </c>
      <c r="J2398">
        <f t="shared" si="578"/>
        <v>-0.49612342701437412</v>
      </c>
      <c r="K2398">
        <f t="shared" si="579"/>
        <v>-2.2683343049325483E-3</v>
      </c>
      <c r="L2398">
        <f t="shared" si="580"/>
        <v>-0.26267565847572011</v>
      </c>
      <c r="M2398">
        <f t="shared" si="581"/>
        <v>2.4702462297909733E-15</v>
      </c>
      <c r="N2398">
        <f t="shared" si="582"/>
        <v>-1.5543122344752192E-15</v>
      </c>
      <c r="O2398">
        <f t="shared" si="583"/>
        <v>-8.2664412923727081E-16</v>
      </c>
      <c r="P2398">
        <f t="shared" si="584"/>
        <v>8.1007841166363057E-16</v>
      </c>
      <c r="Q2398">
        <f t="shared" si="585"/>
        <v>3.1470145883870695E-15</v>
      </c>
      <c r="R2398">
        <f t="shared" si="586"/>
        <v>-3.0839492945955953E-15</v>
      </c>
    </row>
    <row r="2399" spans="2:18" x14ac:dyDescent="0.3">
      <c r="B2399">
        <f t="shared" si="572"/>
        <v>38.99997549474655</v>
      </c>
      <c r="C2399">
        <f t="shared" si="573"/>
        <v>-54.654401925019485</v>
      </c>
      <c r="D2399">
        <v>0</v>
      </c>
      <c r="E2399">
        <v>0</v>
      </c>
      <c r="F2399">
        <f t="shared" si="574"/>
        <v>-2.4702462297909733E-15</v>
      </c>
      <c r="G2399">
        <f t="shared" si="575"/>
        <v>1.5543122344752192E-15</v>
      </c>
      <c r="H2399">
        <f t="shared" si="576"/>
        <v>0.26730061323224313</v>
      </c>
      <c r="I2399">
        <f t="shared" si="577"/>
        <v>-0.52823413903694372</v>
      </c>
      <c r="J2399">
        <f t="shared" si="578"/>
        <v>-0.49612342701437412</v>
      </c>
      <c r="K2399">
        <f t="shared" si="579"/>
        <v>-2.2683343049325483E-3</v>
      </c>
      <c r="L2399">
        <f t="shared" si="580"/>
        <v>-0.26267565847572011</v>
      </c>
      <c r="M2399">
        <f t="shared" si="581"/>
        <v>2.4702462297909733E-15</v>
      </c>
      <c r="N2399">
        <f t="shared" si="582"/>
        <v>-1.5543122344752192E-15</v>
      </c>
      <c r="O2399">
        <f t="shared" si="583"/>
        <v>-8.2664412923727081E-16</v>
      </c>
      <c r="P2399">
        <f t="shared" si="584"/>
        <v>8.1007841166363057E-16</v>
      </c>
      <c r="Q2399">
        <f t="shared" si="585"/>
        <v>3.1470145883870695E-15</v>
      </c>
      <c r="R2399">
        <f t="shared" si="586"/>
        <v>-3.0839492945955953E-15</v>
      </c>
    </row>
    <row r="2400" spans="2:18" x14ac:dyDescent="0.3">
      <c r="B2400">
        <f t="shared" si="572"/>
        <v>38.99997549474655</v>
      </c>
      <c r="C2400">
        <f t="shared" si="573"/>
        <v>-54.654401925019485</v>
      </c>
      <c r="D2400">
        <v>0</v>
      </c>
      <c r="E2400">
        <v>0</v>
      </c>
      <c r="F2400">
        <f t="shared" si="574"/>
        <v>-2.4702462297909733E-15</v>
      </c>
      <c r="G2400">
        <f t="shared" si="575"/>
        <v>1.5543122344752192E-15</v>
      </c>
      <c r="H2400">
        <f t="shared" si="576"/>
        <v>0.26730061323224313</v>
      </c>
      <c r="I2400">
        <f t="shared" si="577"/>
        <v>-0.52823413903694372</v>
      </c>
      <c r="J2400">
        <f t="shared" si="578"/>
        <v>-0.49612342701437412</v>
      </c>
      <c r="K2400">
        <f t="shared" si="579"/>
        <v>-2.2683343049325483E-3</v>
      </c>
      <c r="L2400">
        <f t="shared" si="580"/>
        <v>-0.26267565847572011</v>
      </c>
      <c r="M2400">
        <f t="shared" si="581"/>
        <v>2.4702462297909733E-15</v>
      </c>
      <c r="N2400">
        <f t="shared" si="582"/>
        <v>-1.5543122344752192E-15</v>
      </c>
      <c r="O2400">
        <f t="shared" si="583"/>
        <v>-8.2664412923727081E-16</v>
      </c>
      <c r="P2400">
        <f t="shared" si="584"/>
        <v>8.1007841166363057E-16</v>
      </c>
      <c r="Q2400">
        <f t="shared" si="585"/>
        <v>3.1470145883870695E-15</v>
      </c>
      <c r="R2400">
        <f t="shared" si="586"/>
        <v>-3.0839492945955953E-15</v>
      </c>
    </row>
    <row r="2401" spans="2:18" x14ac:dyDescent="0.3">
      <c r="B2401">
        <f t="shared" si="572"/>
        <v>38.99997549474655</v>
      </c>
      <c r="C2401">
        <f t="shared" si="573"/>
        <v>-54.654401925019485</v>
      </c>
      <c r="D2401">
        <v>0</v>
      </c>
      <c r="E2401">
        <v>0</v>
      </c>
      <c r="F2401">
        <f t="shared" si="574"/>
        <v>-2.4702462297909733E-15</v>
      </c>
      <c r="G2401">
        <f t="shared" si="575"/>
        <v>1.5543122344752192E-15</v>
      </c>
      <c r="H2401">
        <f t="shared" si="576"/>
        <v>0.26730061323224313</v>
      </c>
      <c r="I2401">
        <f t="shared" si="577"/>
        <v>-0.52823413903694372</v>
      </c>
      <c r="J2401">
        <f t="shared" si="578"/>
        <v>-0.49612342701437412</v>
      </c>
      <c r="K2401">
        <f t="shared" si="579"/>
        <v>-2.2683343049325483E-3</v>
      </c>
      <c r="L2401">
        <f t="shared" si="580"/>
        <v>-0.26267565847572011</v>
      </c>
      <c r="M2401">
        <f t="shared" si="581"/>
        <v>2.4702462297909733E-15</v>
      </c>
      <c r="N2401">
        <f t="shared" si="582"/>
        <v>-1.5543122344752192E-15</v>
      </c>
      <c r="O2401">
        <f t="shared" si="583"/>
        <v>-8.2664412923727081E-16</v>
      </c>
      <c r="P2401">
        <f t="shared" si="584"/>
        <v>8.1007841166363057E-16</v>
      </c>
      <c r="Q2401">
        <f t="shared" si="585"/>
        <v>3.1470145883870695E-15</v>
      </c>
      <c r="R2401">
        <f t="shared" si="586"/>
        <v>-3.0839492945955953E-15</v>
      </c>
    </row>
    <row r="2402" spans="2:18" x14ac:dyDescent="0.3">
      <c r="B2402">
        <f t="shared" si="572"/>
        <v>38.99997549474655</v>
      </c>
      <c r="C2402">
        <f t="shared" si="573"/>
        <v>-54.654401925019485</v>
      </c>
      <c r="D2402">
        <v>0</v>
      </c>
      <c r="E2402">
        <v>0</v>
      </c>
      <c r="F2402">
        <f t="shared" si="574"/>
        <v>-2.4702462297909733E-15</v>
      </c>
      <c r="G2402">
        <f t="shared" si="575"/>
        <v>1.5543122344752192E-15</v>
      </c>
      <c r="H2402">
        <f t="shared" si="576"/>
        <v>0.26730061323224313</v>
      </c>
      <c r="I2402">
        <f t="shared" si="577"/>
        <v>-0.52823413903694372</v>
      </c>
      <c r="J2402">
        <f t="shared" si="578"/>
        <v>-0.49612342701437412</v>
      </c>
      <c r="K2402">
        <f t="shared" si="579"/>
        <v>-2.2683343049325483E-3</v>
      </c>
      <c r="L2402">
        <f t="shared" si="580"/>
        <v>-0.26267565847572011</v>
      </c>
      <c r="M2402">
        <f t="shared" si="581"/>
        <v>2.4702462297909733E-15</v>
      </c>
      <c r="N2402">
        <f t="shared" si="582"/>
        <v>-1.5543122344752192E-15</v>
      </c>
      <c r="O2402">
        <f t="shared" si="583"/>
        <v>-8.2664412923727081E-16</v>
      </c>
      <c r="P2402">
        <f t="shared" si="584"/>
        <v>8.1007841166363057E-16</v>
      </c>
      <c r="Q2402">
        <f t="shared" si="585"/>
        <v>3.1470145883870695E-15</v>
      </c>
      <c r="R2402">
        <f t="shared" si="586"/>
        <v>-3.0839492945955953E-15</v>
      </c>
    </row>
    <row r="2403" spans="2:18" x14ac:dyDescent="0.3">
      <c r="B2403">
        <f t="shared" si="572"/>
        <v>38.99997549474655</v>
      </c>
      <c r="C2403">
        <f t="shared" si="573"/>
        <v>-54.654401925019485</v>
      </c>
      <c r="D2403">
        <v>0</v>
      </c>
      <c r="E2403">
        <v>0</v>
      </c>
      <c r="F2403">
        <f t="shared" si="574"/>
        <v>-2.4702462297909733E-15</v>
      </c>
      <c r="G2403">
        <f t="shared" si="575"/>
        <v>1.5543122344752192E-15</v>
      </c>
      <c r="H2403">
        <f t="shared" si="576"/>
        <v>0.26730061323224313</v>
      </c>
      <c r="I2403">
        <f t="shared" si="577"/>
        <v>-0.52823413903694372</v>
      </c>
      <c r="J2403">
        <f t="shared" si="578"/>
        <v>-0.49612342701437412</v>
      </c>
      <c r="K2403">
        <f t="shared" si="579"/>
        <v>-2.2683343049325483E-3</v>
      </c>
      <c r="L2403">
        <f t="shared" si="580"/>
        <v>-0.26267565847572011</v>
      </c>
      <c r="M2403">
        <f t="shared" si="581"/>
        <v>2.4702462297909733E-15</v>
      </c>
      <c r="N2403">
        <f t="shared" si="582"/>
        <v>-1.5543122344752192E-15</v>
      </c>
      <c r="O2403">
        <f t="shared" si="583"/>
        <v>-8.2664412923727081E-16</v>
      </c>
      <c r="P2403">
        <f t="shared" si="584"/>
        <v>8.1007841166363057E-16</v>
      </c>
      <c r="Q2403">
        <f t="shared" si="585"/>
        <v>3.1470145883870695E-15</v>
      </c>
      <c r="R2403">
        <f t="shared" si="586"/>
        <v>-3.0839492945955953E-15</v>
      </c>
    </row>
    <row r="2404" spans="2:18" x14ac:dyDescent="0.3">
      <c r="B2404">
        <f t="shared" si="572"/>
        <v>38.99997549474655</v>
      </c>
      <c r="C2404">
        <f t="shared" si="573"/>
        <v>-54.654401925019485</v>
      </c>
      <c r="D2404">
        <v>0</v>
      </c>
      <c r="E2404">
        <v>0</v>
      </c>
      <c r="F2404">
        <f t="shared" si="574"/>
        <v>-2.4702462297909733E-15</v>
      </c>
      <c r="G2404">
        <f t="shared" si="575"/>
        <v>1.5543122344752192E-15</v>
      </c>
      <c r="H2404">
        <f t="shared" si="576"/>
        <v>0.26730061323224313</v>
      </c>
      <c r="I2404">
        <f t="shared" si="577"/>
        <v>-0.52823413903694372</v>
      </c>
      <c r="J2404">
        <f t="shared" si="578"/>
        <v>-0.49612342701437412</v>
      </c>
      <c r="K2404">
        <f t="shared" si="579"/>
        <v>-2.2683343049325483E-3</v>
      </c>
      <c r="L2404">
        <f t="shared" si="580"/>
        <v>-0.26267565847572011</v>
      </c>
      <c r="M2404">
        <f t="shared" si="581"/>
        <v>2.4702462297909733E-15</v>
      </c>
      <c r="N2404">
        <f t="shared" si="582"/>
        <v>-1.5543122344752192E-15</v>
      </c>
      <c r="O2404">
        <f t="shared" si="583"/>
        <v>-8.2664412923727081E-16</v>
      </c>
      <c r="P2404">
        <f t="shared" si="584"/>
        <v>8.1007841166363057E-16</v>
      </c>
      <c r="Q2404">
        <f t="shared" si="585"/>
        <v>3.1470145883870695E-15</v>
      </c>
      <c r="R2404">
        <f t="shared" si="586"/>
        <v>-3.0839492945955953E-15</v>
      </c>
    </row>
    <row r="2405" spans="2:18" x14ac:dyDescent="0.3">
      <c r="B2405">
        <f t="shared" si="572"/>
        <v>38.99997549474655</v>
      </c>
      <c r="C2405">
        <f t="shared" si="573"/>
        <v>-54.654401925019485</v>
      </c>
      <c r="D2405">
        <v>0</v>
      </c>
      <c r="E2405">
        <v>0</v>
      </c>
      <c r="F2405">
        <f t="shared" si="574"/>
        <v>-2.4702462297909733E-15</v>
      </c>
      <c r="G2405">
        <f t="shared" si="575"/>
        <v>1.5543122344752192E-15</v>
      </c>
      <c r="H2405">
        <f t="shared" si="576"/>
        <v>0.26730061323224313</v>
      </c>
      <c r="I2405">
        <f t="shared" si="577"/>
        <v>-0.52823413903694372</v>
      </c>
      <c r="J2405">
        <f t="shared" si="578"/>
        <v>-0.49612342701437412</v>
      </c>
      <c r="K2405">
        <f t="shared" si="579"/>
        <v>-2.2683343049325483E-3</v>
      </c>
      <c r="L2405">
        <f t="shared" si="580"/>
        <v>-0.26267565847572011</v>
      </c>
      <c r="M2405">
        <f t="shared" si="581"/>
        <v>2.4702462297909733E-15</v>
      </c>
      <c r="N2405">
        <f t="shared" si="582"/>
        <v>-1.5543122344752192E-15</v>
      </c>
      <c r="O2405">
        <f t="shared" si="583"/>
        <v>-8.2664412923727081E-16</v>
      </c>
      <c r="P2405">
        <f t="shared" si="584"/>
        <v>8.1007841166363057E-16</v>
      </c>
      <c r="Q2405">
        <f t="shared" si="585"/>
        <v>3.1470145883870695E-15</v>
      </c>
      <c r="R2405">
        <f t="shared" si="586"/>
        <v>-3.0839492945955953E-15</v>
      </c>
    </row>
    <row r="2406" spans="2:18" x14ac:dyDescent="0.3">
      <c r="B2406">
        <f t="shared" si="572"/>
        <v>38.99997549474655</v>
      </c>
      <c r="C2406">
        <f t="shared" si="573"/>
        <v>-54.654401925019485</v>
      </c>
      <c r="D2406">
        <v>0</v>
      </c>
      <c r="E2406">
        <v>0</v>
      </c>
      <c r="F2406">
        <f t="shared" si="574"/>
        <v>-2.4702462297909733E-15</v>
      </c>
      <c r="G2406">
        <f t="shared" si="575"/>
        <v>1.5543122344752192E-15</v>
      </c>
      <c r="H2406">
        <f t="shared" si="576"/>
        <v>0.26730061323224313</v>
      </c>
      <c r="I2406">
        <f t="shared" si="577"/>
        <v>-0.52823413903694372</v>
      </c>
      <c r="J2406">
        <f t="shared" si="578"/>
        <v>-0.49612342701437412</v>
      </c>
      <c r="K2406">
        <f t="shared" si="579"/>
        <v>-2.2683343049325483E-3</v>
      </c>
      <c r="L2406">
        <f t="shared" si="580"/>
        <v>-0.26267565847572011</v>
      </c>
      <c r="M2406">
        <f t="shared" si="581"/>
        <v>2.4702462297909733E-15</v>
      </c>
      <c r="N2406">
        <f t="shared" si="582"/>
        <v>-1.5543122344752192E-15</v>
      </c>
      <c r="O2406">
        <f t="shared" si="583"/>
        <v>-8.2664412923727081E-16</v>
      </c>
      <c r="P2406">
        <f t="shared" si="584"/>
        <v>8.1007841166363057E-16</v>
      </c>
      <c r="Q2406">
        <f t="shared" si="585"/>
        <v>3.1470145883870695E-15</v>
      </c>
      <c r="R2406">
        <f t="shared" si="586"/>
        <v>-3.0839492945955953E-15</v>
      </c>
    </row>
    <row r="2407" spans="2:18" x14ac:dyDescent="0.3">
      <c r="B2407">
        <f t="shared" si="572"/>
        <v>38.99997549474655</v>
      </c>
      <c r="C2407">
        <f t="shared" si="573"/>
        <v>-54.654401925019485</v>
      </c>
      <c r="D2407">
        <v>0</v>
      </c>
      <c r="E2407">
        <v>0</v>
      </c>
      <c r="F2407">
        <f t="shared" si="574"/>
        <v>-2.4702462297909733E-15</v>
      </c>
      <c r="G2407">
        <f t="shared" si="575"/>
        <v>1.5543122344752192E-15</v>
      </c>
      <c r="H2407">
        <f t="shared" si="576"/>
        <v>0.26730061323224313</v>
      </c>
      <c r="I2407">
        <f t="shared" si="577"/>
        <v>-0.52823413903694372</v>
      </c>
      <c r="J2407">
        <f t="shared" si="578"/>
        <v>-0.49612342701437412</v>
      </c>
      <c r="K2407">
        <f t="shared" si="579"/>
        <v>-2.2683343049325483E-3</v>
      </c>
      <c r="L2407">
        <f t="shared" si="580"/>
        <v>-0.26267565847572011</v>
      </c>
      <c r="M2407">
        <f t="shared" si="581"/>
        <v>2.4702462297909733E-15</v>
      </c>
      <c r="N2407">
        <f t="shared" si="582"/>
        <v>-1.5543122344752192E-15</v>
      </c>
      <c r="O2407">
        <f t="shared" si="583"/>
        <v>-8.2664412923727081E-16</v>
      </c>
      <c r="P2407">
        <f t="shared" si="584"/>
        <v>8.1007841166363057E-16</v>
      </c>
      <c r="Q2407">
        <f t="shared" si="585"/>
        <v>3.1470145883870695E-15</v>
      </c>
      <c r="R2407">
        <f t="shared" si="586"/>
        <v>-3.0839492945955953E-15</v>
      </c>
    </row>
    <row r="2408" spans="2:18" x14ac:dyDescent="0.3">
      <c r="B2408">
        <f t="shared" si="572"/>
        <v>38.99997549474655</v>
      </c>
      <c r="C2408">
        <f t="shared" si="573"/>
        <v>-54.654401925019485</v>
      </c>
      <c r="D2408">
        <v>0</v>
      </c>
      <c r="E2408">
        <v>0</v>
      </c>
      <c r="F2408">
        <f t="shared" si="574"/>
        <v>-2.4702462297909733E-15</v>
      </c>
      <c r="G2408">
        <f t="shared" si="575"/>
        <v>1.5543122344752192E-15</v>
      </c>
      <c r="H2408">
        <f t="shared" si="576"/>
        <v>0.26730061323224313</v>
      </c>
      <c r="I2408">
        <f t="shared" si="577"/>
        <v>-0.52823413903694372</v>
      </c>
      <c r="J2408">
        <f t="shared" si="578"/>
        <v>-0.49612342701437412</v>
      </c>
      <c r="K2408">
        <f t="shared" si="579"/>
        <v>-2.2683343049325483E-3</v>
      </c>
      <c r="L2408">
        <f t="shared" si="580"/>
        <v>-0.26267565847572011</v>
      </c>
      <c r="M2408">
        <f t="shared" si="581"/>
        <v>2.4702462297909733E-15</v>
      </c>
      <c r="N2408">
        <f t="shared" si="582"/>
        <v>-1.5543122344752192E-15</v>
      </c>
      <c r="O2408">
        <f t="shared" si="583"/>
        <v>-8.2664412923727081E-16</v>
      </c>
      <c r="P2408">
        <f t="shared" si="584"/>
        <v>8.1007841166363057E-16</v>
      </c>
      <c r="Q2408">
        <f t="shared" si="585"/>
        <v>3.1470145883870695E-15</v>
      </c>
      <c r="R2408">
        <f t="shared" si="586"/>
        <v>-3.0839492945955953E-15</v>
      </c>
    </row>
    <row r="2409" spans="2:18" x14ac:dyDescent="0.3">
      <c r="B2409">
        <f t="shared" si="572"/>
        <v>38.99997549474655</v>
      </c>
      <c r="C2409">
        <f t="shared" si="573"/>
        <v>-54.654401925019485</v>
      </c>
      <c r="D2409">
        <v>0</v>
      </c>
      <c r="E2409">
        <v>0</v>
      </c>
      <c r="F2409">
        <f t="shared" si="574"/>
        <v>-2.4702462297909733E-15</v>
      </c>
      <c r="G2409">
        <f t="shared" si="575"/>
        <v>1.5543122344752192E-15</v>
      </c>
      <c r="H2409">
        <f t="shared" si="576"/>
        <v>0.26730061323224313</v>
      </c>
      <c r="I2409">
        <f t="shared" si="577"/>
        <v>-0.52823413903694372</v>
      </c>
      <c r="J2409">
        <f t="shared" si="578"/>
        <v>-0.49612342701437412</v>
      </c>
      <c r="K2409">
        <f t="shared" si="579"/>
        <v>-2.2683343049325483E-3</v>
      </c>
      <c r="L2409">
        <f t="shared" si="580"/>
        <v>-0.26267565847572011</v>
      </c>
      <c r="M2409">
        <f t="shared" si="581"/>
        <v>2.4702462297909733E-15</v>
      </c>
      <c r="N2409">
        <f t="shared" si="582"/>
        <v>-1.5543122344752192E-15</v>
      </c>
      <c r="O2409">
        <f t="shared" si="583"/>
        <v>-8.2664412923727081E-16</v>
      </c>
      <c r="P2409">
        <f t="shared" si="584"/>
        <v>8.1007841166363057E-16</v>
      </c>
      <c r="Q2409">
        <f t="shared" si="585"/>
        <v>3.1470145883870695E-15</v>
      </c>
      <c r="R2409">
        <f t="shared" si="586"/>
        <v>-3.0839492945955953E-15</v>
      </c>
    </row>
    <row r="2410" spans="2:18" x14ac:dyDescent="0.3">
      <c r="B2410">
        <f t="shared" si="572"/>
        <v>38.99997549474655</v>
      </c>
      <c r="C2410">
        <f t="shared" si="573"/>
        <v>-54.654401925019485</v>
      </c>
      <c r="D2410">
        <v>0</v>
      </c>
      <c r="E2410">
        <v>0</v>
      </c>
      <c r="F2410">
        <f t="shared" si="574"/>
        <v>-2.4702462297909733E-15</v>
      </c>
      <c r="G2410">
        <f t="shared" si="575"/>
        <v>1.5543122344752192E-15</v>
      </c>
      <c r="H2410">
        <f t="shared" si="576"/>
        <v>0.26730061323224313</v>
      </c>
      <c r="I2410">
        <f t="shared" si="577"/>
        <v>-0.52823413903694372</v>
      </c>
      <c r="J2410">
        <f t="shared" si="578"/>
        <v>-0.49612342701437412</v>
      </c>
      <c r="K2410">
        <f t="shared" si="579"/>
        <v>-2.2683343049325483E-3</v>
      </c>
      <c r="L2410">
        <f t="shared" si="580"/>
        <v>-0.26267565847572011</v>
      </c>
      <c r="M2410">
        <f t="shared" si="581"/>
        <v>2.4702462297909733E-15</v>
      </c>
      <c r="N2410">
        <f t="shared" si="582"/>
        <v>-1.5543122344752192E-15</v>
      </c>
      <c r="O2410">
        <f t="shared" si="583"/>
        <v>-8.2664412923727081E-16</v>
      </c>
      <c r="P2410">
        <f t="shared" si="584"/>
        <v>8.1007841166363057E-16</v>
      </c>
      <c r="Q2410">
        <f t="shared" si="585"/>
        <v>3.1470145883870695E-15</v>
      </c>
      <c r="R2410">
        <f t="shared" si="586"/>
        <v>-3.0839492945955953E-15</v>
      </c>
    </row>
    <row r="2411" spans="2:18" x14ac:dyDescent="0.3">
      <c r="B2411">
        <f t="shared" si="572"/>
        <v>38.99997549474655</v>
      </c>
      <c r="C2411">
        <f t="shared" si="573"/>
        <v>-54.654401925019485</v>
      </c>
      <c r="D2411">
        <v>0</v>
      </c>
      <c r="E2411">
        <v>0</v>
      </c>
      <c r="F2411">
        <f t="shared" si="574"/>
        <v>-2.4702462297909733E-15</v>
      </c>
      <c r="G2411">
        <f t="shared" si="575"/>
        <v>1.5543122344752192E-15</v>
      </c>
      <c r="H2411">
        <f t="shared" si="576"/>
        <v>0.26730061323224313</v>
      </c>
      <c r="I2411">
        <f t="shared" si="577"/>
        <v>-0.52823413903694372</v>
      </c>
      <c r="J2411">
        <f t="shared" si="578"/>
        <v>-0.49612342701437412</v>
      </c>
      <c r="K2411">
        <f t="shared" si="579"/>
        <v>-2.2683343049325483E-3</v>
      </c>
      <c r="L2411">
        <f t="shared" si="580"/>
        <v>-0.26267565847572011</v>
      </c>
      <c r="M2411">
        <f t="shared" si="581"/>
        <v>2.4702462297909733E-15</v>
      </c>
      <c r="N2411">
        <f t="shared" si="582"/>
        <v>-1.5543122344752192E-15</v>
      </c>
      <c r="O2411">
        <f t="shared" si="583"/>
        <v>-8.2664412923727081E-16</v>
      </c>
      <c r="P2411">
        <f t="shared" si="584"/>
        <v>8.1007841166363057E-16</v>
      </c>
      <c r="Q2411">
        <f t="shared" si="585"/>
        <v>3.1470145883870695E-15</v>
      </c>
      <c r="R2411">
        <f t="shared" si="586"/>
        <v>-3.0839492945955953E-15</v>
      </c>
    </row>
    <row r="2412" spans="2:18" x14ac:dyDescent="0.3">
      <c r="B2412">
        <f t="shared" si="572"/>
        <v>38.99997549474655</v>
      </c>
      <c r="C2412">
        <f t="shared" si="573"/>
        <v>-54.654401925019485</v>
      </c>
      <c r="D2412">
        <v>0</v>
      </c>
      <c r="E2412">
        <v>0</v>
      </c>
      <c r="F2412">
        <f t="shared" si="574"/>
        <v>-2.4702462297909733E-15</v>
      </c>
      <c r="G2412">
        <f t="shared" si="575"/>
        <v>1.5543122344752192E-15</v>
      </c>
      <c r="H2412">
        <f t="shared" si="576"/>
        <v>0.26730061323224313</v>
      </c>
      <c r="I2412">
        <f t="shared" si="577"/>
        <v>-0.52823413903694372</v>
      </c>
      <c r="J2412">
        <f t="shared" si="578"/>
        <v>-0.49612342701437412</v>
      </c>
      <c r="K2412">
        <f t="shared" si="579"/>
        <v>-2.2683343049325483E-3</v>
      </c>
      <c r="L2412">
        <f t="shared" si="580"/>
        <v>-0.26267565847572011</v>
      </c>
      <c r="M2412">
        <f t="shared" si="581"/>
        <v>2.4702462297909733E-15</v>
      </c>
      <c r="N2412">
        <f t="shared" si="582"/>
        <v>-1.5543122344752192E-15</v>
      </c>
      <c r="O2412">
        <f t="shared" si="583"/>
        <v>-8.2664412923727081E-16</v>
      </c>
      <c r="P2412">
        <f t="shared" si="584"/>
        <v>8.1007841166363057E-16</v>
      </c>
      <c r="Q2412">
        <f t="shared" si="585"/>
        <v>3.1470145883870695E-15</v>
      </c>
      <c r="R2412">
        <f t="shared" si="586"/>
        <v>-3.0839492945955953E-15</v>
      </c>
    </row>
    <row r="2413" spans="2:18" x14ac:dyDescent="0.3">
      <c r="B2413">
        <f t="shared" si="572"/>
        <v>38.99997549474655</v>
      </c>
      <c r="C2413">
        <f t="shared" si="573"/>
        <v>-54.654401925019485</v>
      </c>
      <c r="D2413">
        <v>0</v>
      </c>
      <c r="E2413">
        <v>0</v>
      </c>
      <c r="F2413">
        <f t="shared" si="574"/>
        <v>-2.4702462297909733E-15</v>
      </c>
      <c r="G2413">
        <f t="shared" si="575"/>
        <v>1.5543122344752192E-15</v>
      </c>
      <c r="H2413">
        <f t="shared" si="576"/>
        <v>0.26730061323224313</v>
      </c>
      <c r="I2413">
        <f t="shared" si="577"/>
        <v>-0.52823413903694372</v>
      </c>
      <c r="J2413">
        <f t="shared" si="578"/>
        <v>-0.49612342701437412</v>
      </c>
      <c r="K2413">
        <f t="shared" si="579"/>
        <v>-2.2683343049325483E-3</v>
      </c>
      <c r="L2413">
        <f t="shared" si="580"/>
        <v>-0.26267565847572011</v>
      </c>
      <c r="M2413">
        <f t="shared" si="581"/>
        <v>2.4702462297909733E-15</v>
      </c>
      <c r="N2413">
        <f t="shared" si="582"/>
        <v>-1.5543122344752192E-15</v>
      </c>
      <c r="O2413">
        <f t="shared" si="583"/>
        <v>-8.2664412923727081E-16</v>
      </c>
      <c r="P2413">
        <f t="shared" si="584"/>
        <v>8.1007841166363057E-16</v>
      </c>
      <c r="Q2413">
        <f t="shared" si="585"/>
        <v>3.1470145883870695E-15</v>
      </c>
      <c r="R2413">
        <f t="shared" si="586"/>
        <v>-3.0839492945955953E-15</v>
      </c>
    </row>
    <row r="2414" spans="2:18" x14ac:dyDescent="0.3">
      <c r="B2414">
        <f t="shared" si="572"/>
        <v>38.99997549474655</v>
      </c>
      <c r="C2414">
        <f t="shared" si="573"/>
        <v>-54.654401925019485</v>
      </c>
      <c r="D2414">
        <v>0</v>
      </c>
      <c r="E2414">
        <v>0</v>
      </c>
      <c r="F2414">
        <f t="shared" si="574"/>
        <v>-2.4702462297909733E-15</v>
      </c>
      <c r="G2414">
        <f t="shared" si="575"/>
        <v>1.5543122344752192E-15</v>
      </c>
      <c r="H2414">
        <f t="shared" si="576"/>
        <v>0.26730061323224313</v>
      </c>
      <c r="I2414">
        <f t="shared" si="577"/>
        <v>-0.52823413903694372</v>
      </c>
      <c r="J2414">
        <f t="shared" si="578"/>
        <v>-0.49612342701437412</v>
      </c>
      <c r="K2414">
        <f t="shared" si="579"/>
        <v>-2.2683343049325483E-3</v>
      </c>
      <c r="L2414">
        <f t="shared" si="580"/>
        <v>-0.26267565847572011</v>
      </c>
      <c r="M2414">
        <f t="shared" si="581"/>
        <v>2.4702462297909733E-15</v>
      </c>
      <c r="N2414">
        <f t="shared" si="582"/>
        <v>-1.5543122344752192E-15</v>
      </c>
      <c r="O2414">
        <f t="shared" si="583"/>
        <v>-8.2664412923727081E-16</v>
      </c>
      <c r="P2414">
        <f t="shared" si="584"/>
        <v>8.1007841166363057E-16</v>
      </c>
      <c r="Q2414">
        <f t="shared" si="585"/>
        <v>3.1470145883870695E-15</v>
      </c>
      <c r="R2414">
        <f t="shared" si="586"/>
        <v>-3.0839492945955953E-15</v>
      </c>
    </row>
    <row r="2415" spans="2:18" x14ac:dyDescent="0.3">
      <c r="B2415">
        <f t="shared" si="572"/>
        <v>38.99997549474655</v>
      </c>
      <c r="C2415">
        <f t="shared" si="573"/>
        <v>-54.654401925019485</v>
      </c>
      <c r="D2415">
        <v>0</v>
      </c>
      <c r="E2415">
        <v>0</v>
      </c>
      <c r="F2415">
        <f t="shared" si="574"/>
        <v>-2.4702462297909733E-15</v>
      </c>
      <c r="G2415">
        <f t="shared" si="575"/>
        <v>1.5543122344752192E-15</v>
      </c>
      <c r="H2415">
        <f t="shared" si="576"/>
        <v>0.26730061323224313</v>
      </c>
      <c r="I2415">
        <f t="shared" si="577"/>
        <v>-0.52823413903694372</v>
      </c>
      <c r="J2415">
        <f t="shared" si="578"/>
        <v>-0.49612342701437412</v>
      </c>
      <c r="K2415">
        <f t="shared" si="579"/>
        <v>-2.2683343049325483E-3</v>
      </c>
      <c r="L2415">
        <f t="shared" si="580"/>
        <v>-0.26267565847572011</v>
      </c>
      <c r="M2415">
        <f t="shared" si="581"/>
        <v>2.4702462297909733E-15</v>
      </c>
      <c r="N2415">
        <f t="shared" si="582"/>
        <v>-1.5543122344752192E-15</v>
      </c>
      <c r="O2415">
        <f t="shared" si="583"/>
        <v>-8.2664412923727081E-16</v>
      </c>
      <c r="P2415">
        <f t="shared" si="584"/>
        <v>8.1007841166363057E-16</v>
      </c>
      <c r="Q2415">
        <f t="shared" si="585"/>
        <v>3.1470145883870695E-15</v>
      </c>
      <c r="R2415">
        <f t="shared" si="586"/>
        <v>-3.0839492945955953E-15</v>
      </c>
    </row>
    <row r="2416" spans="2:18" x14ac:dyDescent="0.3">
      <c r="B2416">
        <f t="shared" si="572"/>
        <v>38.99997549474655</v>
      </c>
      <c r="C2416">
        <f t="shared" si="573"/>
        <v>-54.654401925019485</v>
      </c>
      <c r="D2416">
        <v>0</v>
      </c>
      <c r="E2416">
        <v>0</v>
      </c>
      <c r="F2416">
        <f t="shared" si="574"/>
        <v>-2.4702462297909733E-15</v>
      </c>
      <c r="G2416">
        <f t="shared" si="575"/>
        <v>1.5543122344752192E-15</v>
      </c>
      <c r="H2416">
        <f t="shared" si="576"/>
        <v>0.26730061323224313</v>
      </c>
      <c r="I2416">
        <f t="shared" si="577"/>
        <v>-0.52823413903694372</v>
      </c>
      <c r="J2416">
        <f t="shared" si="578"/>
        <v>-0.49612342701437412</v>
      </c>
      <c r="K2416">
        <f t="shared" si="579"/>
        <v>-2.2683343049325483E-3</v>
      </c>
      <c r="L2416">
        <f t="shared" si="580"/>
        <v>-0.26267565847572011</v>
      </c>
      <c r="M2416">
        <f t="shared" si="581"/>
        <v>2.4702462297909733E-15</v>
      </c>
      <c r="N2416">
        <f t="shared" si="582"/>
        <v>-1.5543122344752192E-15</v>
      </c>
      <c r="O2416">
        <f t="shared" si="583"/>
        <v>-8.2664412923727081E-16</v>
      </c>
      <c r="P2416">
        <f t="shared" si="584"/>
        <v>8.1007841166363057E-16</v>
      </c>
      <c r="Q2416">
        <f t="shared" si="585"/>
        <v>3.1470145883870695E-15</v>
      </c>
      <c r="R2416">
        <f t="shared" si="586"/>
        <v>-3.0839492945955953E-15</v>
      </c>
    </row>
    <row r="2417" spans="2:18" x14ac:dyDescent="0.3">
      <c r="B2417">
        <f t="shared" si="572"/>
        <v>38.99997549474655</v>
      </c>
      <c r="C2417">
        <f t="shared" si="573"/>
        <v>-54.654401925019485</v>
      </c>
      <c r="D2417">
        <v>0</v>
      </c>
      <c r="E2417">
        <v>0</v>
      </c>
      <c r="F2417">
        <f t="shared" si="574"/>
        <v>-2.4702462297909733E-15</v>
      </c>
      <c r="G2417">
        <f t="shared" si="575"/>
        <v>1.5543122344752192E-15</v>
      </c>
      <c r="H2417">
        <f t="shared" si="576"/>
        <v>0.26730061323224313</v>
      </c>
      <c r="I2417">
        <f t="shared" si="577"/>
        <v>-0.52823413903694372</v>
      </c>
      <c r="J2417">
        <f t="shared" si="578"/>
        <v>-0.49612342701437412</v>
      </c>
      <c r="K2417">
        <f t="shared" si="579"/>
        <v>-2.2683343049325483E-3</v>
      </c>
      <c r="L2417">
        <f t="shared" si="580"/>
        <v>-0.26267565847572011</v>
      </c>
      <c r="M2417">
        <f t="shared" si="581"/>
        <v>2.4702462297909733E-15</v>
      </c>
      <c r="N2417">
        <f t="shared" si="582"/>
        <v>-1.5543122344752192E-15</v>
      </c>
      <c r="O2417">
        <f t="shared" si="583"/>
        <v>-8.2664412923727081E-16</v>
      </c>
      <c r="P2417">
        <f t="shared" si="584"/>
        <v>8.1007841166363057E-16</v>
      </c>
      <c r="Q2417">
        <f t="shared" si="585"/>
        <v>3.1470145883870695E-15</v>
      </c>
      <c r="R2417">
        <f t="shared" si="586"/>
        <v>-3.0839492945955953E-15</v>
      </c>
    </row>
    <row r="2418" spans="2:18" x14ac:dyDescent="0.3">
      <c r="B2418">
        <f t="shared" si="572"/>
        <v>38.99997549474655</v>
      </c>
      <c r="C2418">
        <f t="shared" si="573"/>
        <v>-54.654401925019485</v>
      </c>
      <c r="D2418">
        <v>0</v>
      </c>
      <c r="E2418">
        <v>0</v>
      </c>
      <c r="F2418">
        <f t="shared" si="574"/>
        <v>-2.4702462297909733E-15</v>
      </c>
      <c r="G2418">
        <f t="shared" si="575"/>
        <v>1.5543122344752192E-15</v>
      </c>
      <c r="H2418">
        <f t="shared" si="576"/>
        <v>0.26730061323224313</v>
      </c>
      <c r="I2418">
        <f t="shared" si="577"/>
        <v>-0.52823413903694372</v>
      </c>
      <c r="J2418">
        <f t="shared" si="578"/>
        <v>-0.49612342701437412</v>
      </c>
      <c r="K2418">
        <f t="shared" si="579"/>
        <v>-2.2683343049325483E-3</v>
      </c>
      <c r="L2418">
        <f t="shared" si="580"/>
        <v>-0.26267565847572011</v>
      </c>
      <c r="M2418">
        <f t="shared" si="581"/>
        <v>2.4702462297909733E-15</v>
      </c>
      <c r="N2418">
        <f t="shared" si="582"/>
        <v>-1.5543122344752192E-15</v>
      </c>
      <c r="O2418">
        <f t="shared" si="583"/>
        <v>-8.2664412923727081E-16</v>
      </c>
      <c r="P2418">
        <f t="shared" si="584"/>
        <v>8.1007841166363057E-16</v>
      </c>
      <c r="Q2418">
        <f t="shared" si="585"/>
        <v>3.1470145883870695E-15</v>
      </c>
      <c r="R2418">
        <f t="shared" si="586"/>
        <v>-3.0839492945955953E-15</v>
      </c>
    </row>
    <row r="2419" spans="2:18" x14ac:dyDescent="0.3">
      <c r="B2419">
        <f t="shared" si="572"/>
        <v>38.99997549474655</v>
      </c>
      <c r="C2419">
        <f t="shared" si="573"/>
        <v>-54.654401925019485</v>
      </c>
      <c r="D2419">
        <v>0</v>
      </c>
      <c r="E2419">
        <v>0</v>
      </c>
      <c r="F2419">
        <f t="shared" si="574"/>
        <v>-2.4702462297909733E-15</v>
      </c>
      <c r="G2419">
        <f t="shared" si="575"/>
        <v>1.5543122344752192E-15</v>
      </c>
      <c r="H2419">
        <f t="shared" si="576"/>
        <v>0.26730061323224313</v>
      </c>
      <c r="I2419">
        <f t="shared" si="577"/>
        <v>-0.52823413903694372</v>
      </c>
      <c r="J2419">
        <f t="shared" si="578"/>
        <v>-0.49612342701437412</v>
      </c>
      <c r="K2419">
        <f t="shared" si="579"/>
        <v>-2.2683343049325483E-3</v>
      </c>
      <c r="L2419">
        <f t="shared" si="580"/>
        <v>-0.26267565847572011</v>
      </c>
      <c r="M2419">
        <f t="shared" si="581"/>
        <v>2.4702462297909733E-15</v>
      </c>
      <c r="N2419">
        <f t="shared" si="582"/>
        <v>-1.5543122344752192E-15</v>
      </c>
      <c r="O2419">
        <f t="shared" si="583"/>
        <v>-8.2664412923727081E-16</v>
      </c>
      <c r="P2419">
        <f t="shared" si="584"/>
        <v>8.1007841166363057E-16</v>
      </c>
      <c r="Q2419">
        <f t="shared" si="585"/>
        <v>3.1470145883870695E-15</v>
      </c>
      <c r="R2419">
        <f t="shared" si="586"/>
        <v>-3.0839492945955953E-15</v>
      </c>
    </row>
    <row r="2420" spans="2:18" x14ac:dyDescent="0.3">
      <c r="B2420">
        <f t="shared" si="572"/>
        <v>38.99997549474655</v>
      </c>
      <c r="C2420">
        <f t="shared" si="573"/>
        <v>-54.654401925019485</v>
      </c>
      <c r="D2420">
        <v>0</v>
      </c>
      <c r="E2420">
        <v>0</v>
      </c>
      <c r="F2420">
        <f t="shared" si="574"/>
        <v>-2.4702462297909733E-15</v>
      </c>
      <c r="G2420">
        <f t="shared" si="575"/>
        <v>1.5543122344752192E-15</v>
      </c>
      <c r="H2420">
        <f t="shared" si="576"/>
        <v>0.26730061323224313</v>
      </c>
      <c r="I2420">
        <f t="shared" si="577"/>
        <v>-0.52823413903694372</v>
      </c>
      <c r="J2420">
        <f t="shared" si="578"/>
        <v>-0.49612342701437412</v>
      </c>
      <c r="K2420">
        <f t="shared" si="579"/>
        <v>-2.2683343049325483E-3</v>
      </c>
      <c r="L2420">
        <f t="shared" si="580"/>
        <v>-0.26267565847572011</v>
      </c>
      <c r="M2420">
        <f t="shared" si="581"/>
        <v>2.4702462297909733E-15</v>
      </c>
      <c r="N2420">
        <f t="shared" si="582"/>
        <v>-1.5543122344752192E-15</v>
      </c>
      <c r="O2420">
        <f t="shared" si="583"/>
        <v>-8.2664412923727081E-16</v>
      </c>
      <c r="P2420">
        <f t="shared" si="584"/>
        <v>8.1007841166363057E-16</v>
      </c>
      <c r="Q2420">
        <f t="shared" si="585"/>
        <v>3.1470145883870695E-15</v>
      </c>
      <c r="R2420">
        <f t="shared" si="586"/>
        <v>-3.0839492945955953E-15</v>
      </c>
    </row>
    <row r="2421" spans="2:18" x14ac:dyDescent="0.3">
      <c r="B2421">
        <f t="shared" si="572"/>
        <v>38.99997549474655</v>
      </c>
      <c r="C2421">
        <f t="shared" si="573"/>
        <v>-54.654401925019485</v>
      </c>
      <c r="D2421">
        <v>0</v>
      </c>
      <c r="E2421">
        <v>0</v>
      </c>
      <c r="F2421">
        <f t="shared" si="574"/>
        <v>-2.4702462297909733E-15</v>
      </c>
      <c r="G2421">
        <f t="shared" si="575"/>
        <v>1.5543122344752192E-15</v>
      </c>
      <c r="H2421">
        <f t="shared" si="576"/>
        <v>0.26730061323224313</v>
      </c>
      <c r="I2421">
        <f t="shared" si="577"/>
        <v>-0.52823413903694372</v>
      </c>
      <c r="J2421">
        <f t="shared" si="578"/>
        <v>-0.49612342701437412</v>
      </c>
      <c r="K2421">
        <f t="shared" si="579"/>
        <v>-2.2683343049325483E-3</v>
      </c>
      <c r="L2421">
        <f t="shared" si="580"/>
        <v>-0.26267565847572011</v>
      </c>
      <c r="M2421">
        <f t="shared" si="581"/>
        <v>2.4702462297909733E-15</v>
      </c>
      <c r="N2421">
        <f t="shared" si="582"/>
        <v>-1.5543122344752192E-15</v>
      </c>
      <c r="O2421">
        <f t="shared" si="583"/>
        <v>-8.2664412923727081E-16</v>
      </c>
      <c r="P2421">
        <f t="shared" si="584"/>
        <v>8.1007841166363057E-16</v>
      </c>
      <c r="Q2421">
        <f t="shared" si="585"/>
        <v>3.1470145883870695E-15</v>
      </c>
      <c r="R2421">
        <f t="shared" si="586"/>
        <v>-3.0839492945955953E-15</v>
      </c>
    </row>
    <row r="2422" spans="2:18" x14ac:dyDescent="0.3">
      <c r="B2422">
        <f t="shared" si="572"/>
        <v>38.99997549474655</v>
      </c>
      <c r="C2422">
        <f t="shared" si="573"/>
        <v>-54.654401925019485</v>
      </c>
      <c r="D2422">
        <v>0</v>
      </c>
      <c r="E2422">
        <v>0</v>
      </c>
      <c r="F2422">
        <f t="shared" si="574"/>
        <v>-2.4702462297909733E-15</v>
      </c>
      <c r="G2422">
        <f t="shared" si="575"/>
        <v>1.5543122344752192E-15</v>
      </c>
      <c r="H2422">
        <f t="shared" si="576"/>
        <v>0.26730061323224313</v>
      </c>
      <c r="I2422">
        <f t="shared" si="577"/>
        <v>-0.52823413903694372</v>
      </c>
      <c r="J2422">
        <f t="shared" si="578"/>
        <v>-0.49612342701437412</v>
      </c>
      <c r="K2422">
        <f t="shared" si="579"/>
        <v>-2.2683343049325483E-3</v>
      </c>
      <c r="L2422">
        <f t="shared" si="580"/>
        <v>-0.26267565847572011</v>
      </c>
      <c r="M2422">
        <f t="shared" si="581"/>
        <v>2.4702462297909733E-15</v>
      </c>
      <c r="N2422">
        <f t="shared" si="582"/>
        <v>-1.5543122344752192E-15</v>
      </c>
      <c r="O2422">
        <f t="shared" si="583"/>
        <v>-8.2664412923727081E-16</v>
      </c>
      <c r="P2422">
        <f t="shared" si="584"/>
        <v>8.1007841166363057E-16</v>
      </c>
      <c r="Q2422">
        <f t="shared" si="585"/>
        <v>3.1470145883870695E-15</v>
      </c>
      <c r="R2422">
        <f t="shared" si="586"/>
        <v>-3.0839492945955953E-15</v>
      </c>
    </row>
    <row r="2423" spans="2:18" x14ac:dyDescent="0.3">
      <c r="B2423">
        <f t="shared" si="572"/>
        <v>38.99997549474655</v>
      </c>
      <c r="C2423">
        <f t="shared" si="573"/>
        <v>-54.654401925019485</v>
      </c>
      <c r="D2423">
        <v>0</v>
      </c>
      <c r="E2423">
        <v>0</v>
      </c>
      <c r="F2423">
        <f t="shared" si="574"/>
        <v>-2.4702462297909733E-15</v>
      </c>
      <c r="G2423">
        <f t="shared" si="575"/>
        <v>1.5543122344752192E-15</v>
      </c>
      <c r="H2423">
        <f t="shared" si="576"/>
        <v>0.26730061323224313</v>
      </c>
      <c r="I2423">
        <f t="shared" si="577"/>
        <v>-0.52823413903694372</v>
      </c>
      <c r="J2423">
        <f t="shared" si="578"/>
        <v>-0.49612342701437412</v>
      </c>
      <c r="K2423">
        <f t="shared" si="579"/>
        <v>-2.2683343049325483E-3</v>
      </c>
      <c r="L2423">
        <f t="shared" si="580"/>
        <v>-0.26267565847572011</v>
      </c>
      <c r="M2423">
        <f t="shared" si="581"/>
        <v>2.4702462297909733E-15</v>
      </c>
      <c r="N2423">
        <f t="shared" si="582"/>
        <v>-1.5543122344752192E-15</v>
      </c>
      <c r="O2423">
        <f t="shared" si="583"/>
        <v>-8.2664412923727081E-16</v>
      </c>
      <c r="P2423">
        <f t="shared" si="584"/>
        <v>8.1007841166363057E-16</v>
      </c>
      <c r="Q2423">
        <f t="shared" si="585"/>
        <v>3.1470145883870695E-15</v>
      </c>
      <c r="R2423">
        <f t="shared" si="586"/>
        <v>-3.0839492945955953E-15</v>
      </c>
    </row>
    <row r="2424" spans="2:18" x14ac:dyDescent="0.3">
      <c r="B2424">
        <f t="shared" si="572"/>
        <v>38.99997549474655</v>
      </c>
      <c r="C2424">
        <f t="shared" si="573"/>
        <v>-54.654401925019485</v>
      </c>
      <c r="D2424">
        <v>0</v>
      </c>
      <c r="E2424">
        <v>0</v>
      </c>
      <c r="F2424">
        <f t="shared" si="574"/>
        <v>-2.4702462297909733E-15</v>
      </c>
      <c r="G2424">
        <f t="shared" si="575"/>
        <v>1.5543122344752192E-15</v>
      </c>
      <c r="H2424">
        <f t="shared" si="576"/>
        <v>0.26730061323224313</v>
      </c>
      <c r="I2424">
        <f t="shared" si="577"/>
        <v>-0.52823413903694372</v>
      </c>
      <c r="J2424">
        <f t="shared" si="578"/>
        <v>-0.49612342701437412</v>
      </c>
      <c r="K2424">
        <f t="shared" si="579"/>
        <v>-2.2683343049325483E-3</v>
      </c>
      <c r="L2424">
        <f t="shared" si="580"/>
        <v>-0.26267565847572011</v>
      </c>
      <c r="M2424">
        <f t="shared" si="581"/>
        <v>2.4702462297909733E-15</v>
      </c>
      <c r="N2424">
        <f t="shared" si="582"/>
        <v>-1.5543122344752192E-15</v>
      </c>
      <c r="O2424">
        <f t="shared" si="583"/>
        <v>-8.2664412923727081E-16</v>
      </c>
      <c r="P2424">
        <f t="shared" si="584"/>
        <v>8.1007841166363057E-16</v>
      </c>
      <c r="Q2424">
        <f t="shared" si="585"/>
        <v>3.1470145883870695E-15</v>
      </c>
      <c r="R2424">
        <f t="shared" si="586"/>
        <v>-3.0839492945955953E-15</v>
      </c>
    </row>
    <row r="2425" spans="2:18" x14ac:dyDescent="0.3">
      <c r="B2425">
        <f t="shared" si="572"/>
        <v>38.99997549474655</v>
      </c>
      <c r="C2425">
        <f t="shared" si="573"/>
        <v>-54.654401925019485</v>
      </c>
      <c r="D2425">
        <v>0</v>
      </c>
      <c r="E2425">
        <v>0</v>
      </c>
      <c r="F2425">
        <f t="shared" si="574"/>
        <v>-2.4702462297909733E-15</v>
      </c>
      <c r="G2425">
        <f t="shared" si="575"/>
        <v>1.5543122344752192E-15</v>
      </c>
      <c r="H2425">
        <f t="shared" si="576"/>
        <v>0.26730061323224313</v>
      </c>
      <c r="I2425">
        <f t="shared" si="577"/>
        <v>-0.52823413903694372</v>
      </c>
      <c r="J2425">
        <f t="shared" si="578"/>
        <v>-0.49612342701437412</v>
      </c>
      <c r="K2425">
        <f t="shared" si="579"/>
        <v>-2.2683343049325483E-3</v>
      </c>
      <c r="L2425">
        <f t="shared" si="580"/>
        <v>-0.26267565847572011</v>
      </c>
      <c r="M2425">
        <f t="shared" si="581"/>
        <v>2.4702462297909733E-15</v>
      </c>
      <c r="N2425">
        <f t="shared" si="582"/>
        <v>-1.5543122344752192E-15</v>
      </c>
      <c r="O2425">
        <f t="shared" si="583"/>
        <v>-8.2664412923727081E-16</v>
      </c>
      <c r="P2425">
        <f t="shared" si="584"/>
        <v>8.1007841166363057E-16</v>
      </c>
      <c r="Q2425">
        <f t="shared" si="585"/>
        <v>3.1470145883870695E-15</v>
      </c>
      <c r="R2425">
        <f t="shared" si="586"/>
        <v>-3.0839492945955953E-15</v>
      </c>
    </row>
    <row r="2426" spans="2:18" x14ac:dyDescent="0.3">
      <c r="B2426">
        <f t="shared" si="572"/>
        <v>38.99997549474655</v>
      </c>
      <c r="C2426">
        <f t="shared" si="573"/>
        <v>-54.654401925019485</v>
      </c>
      <c r="D2426">
        <v>0</v>
      </c>
      <c r="E2426">
        <v>0</v>
      </c>
      <c r="F2426">
        <f t="shared" si="574"/>
        <v>-2.4702462297909733E-15</v>
      </c>
      <c r="G2426">
        <f t="shared" si="575"/>
        <v>1.5543122344752192E-15</v>
      </c>
      <c r="H2426">
        <f t="shared" si="576"/>
        <v>0.26730061323224313</v>
      </c>
      <c r="I2426">
        <f t="shared" si="577"/>
        <v>-0.52823413903694372</v>
      </c>
      <c r="J2426">
        <f t="shared" si="578"/>
        <v>-0.49612342701437412</v>
      </c>
      <c r="K2426">
        <f t="shared" si="579"/>
        <v>-2.2683343049325483E-3</v>
      </c>
      <c r="L2426">
        <f t="shared" si="580"/>
        <v>-0.26267565847572011</v>
      </c>
      <c r="M2426">
        <f t="shared" si="581"/>
        <v>2.4702462297909733E-15</v>
      </c>
      <c r="N2426">
        <f t="shared" si="582"/>
        <v>-1.5543122344752192E-15</v>
      </c>
      <c r="O2426">
        <f t="shared" si="583"/>
        <v>-8.2664412923727081E-16</v>
      </c>
      <c r="P2426">
        <f t="shared" si="584"/>
        <v>8.1007841166363057E-16</v>
      </c>
      <c r="Q2426">
        <f t="shared" si="585"/>
        <v>3.1470145883870695E-15</v>
      </c>
      <c r="R2426">
        <f t="shared" si="586"/>
        <v>-3.0839492945955953E-15</v>
      </c>
    </row>
    <row r="2427" spans="2:18" x14ac:dyDescent="0.3">
      <c r="B2427">
        <f t="shared" si="572"/>
        <v>38.99997549474655</v>
      </c>
      <c r="C2427">
        <f t="shared" si="573"/>
        <v>-54.654401925019485</v>
      </c>
      <c r="D2427">
        <v>0</v>
      </c>
      <c r="E2427">
        <v>0</v>
      </c>
      <c r="F2427">
        <f t="shared" si="574"/>
        <v>-2.4702462297909733E-15</v>
      </c>
      <c r="G2427">
        <f t="shared" si="575"/>
        <v>1.5543122344752192E-15</v>
      </c>
      <c r="H2427">
        <f t="shared" si="576"/>
        <v>0.26730061323224313</v>
      </c>
      <c r="I2427">
        <f t="shared" si="577"/>
        <v>-0.52823413903694372</v>
      </c>
      <c r="J2427">
        <f t="shared" si="578"/>
        <v>-0.49612342701437412</v>
      </c>
      <c r="K2427">
        <f t="shared" si="579"/>
        <v>-2.2683343049325483E-3</v>
      </c>
      <c r="L2427">
        <f t="shared" si="580"/>
        <v>-0.26267565847572011</v>
      </c>
      <c r="M2427">
        <f t="shared" si="581"/>
        <v>2.4702462297909733E-15</v>
      </c>
      <c r="N2427">
        <f t="shared" si="582"/>
        <v>-1.5543122344752192E-15</v>
      </c>
      <c r="O2427">
        <f t="shared" si="583"/>
        <v>-8.2664412923727081E-16</v>
      </c>
      <c r="P2427">
        <f t="shared" si="584"/>
        <v>8.1007841166363057E-16</v>
      </c>
      <c r="Q2427">
        <f t="shared" si="585"/>
        <v>3.1470145883870695E-15</v>
      </c>
      <c r="R2427">
        <f t="shared" si="586"/>
        <v>-3.0839492945955953E-15</v>
      </c>
    </row>
    <row r="2428" spans="2:18" x14ac:dyDescent="0.3">
      <c r="B2428">
        <f t="shared" si="572"/>
        <v>38.99997549474655</v>
      </c>
      <c r="C2428">
        <f t="shared" si="573"/>
        <v>-54.654401925019485</v>
      </c>
      <c r="D2428">
        <v>0</v>
      </c>
      <c r="E2428">
        <v>0</v>
      </c>
      <c r="F2428">
        <f t="shared" si="574"/>
        <v>-2.4702462297909733E-15</v>
      </c>
      <c r="G2428">
        <f t="shared" si="575"/>
        <v>1.5543122344752192E-15</v>
      </c>
      <c r="H2428">
        <f t="shared" si="576"/>
        <v>0.26730061323224313</v>
      </c>
      <c r="I2428">
        <f t="shared" si="577"/>
        <v>-0.52823413903694372</v>
      </c>
      <c r="J2428">
        <f t="shared" si="578"/>
        <v>-0.49612342701437412</v>
      </c>
      <c r="K2428">
        <f t="shared" si="579"/>
        <v>-2.2683343049325483E-3</v>
      </c>
      <c r="L2428">
        <f t="shared" si="580"/>
        <v>-0.26267565847572011</v>
      </c>
      <c r="M2428">
        <f t="shared" si="581"/>
        <v>2.4702462297909733E-15</v>
      </c>
      <c r="N2428">
        <f t="shared" si="582"/>
        <v>-1.5543122344752192E-15</v>
      </c>
      <c r="O2428">
        <f t="shared" si="583"/>
        <v>-8.2664412923727081E-16</v>
      </c>
      <c r="P2428">
        <f t="shared" si="584"/>
        <v>8.1007841166363057E-16</v>
      </c>
      <c r="Q2428">
        <f t="shared" si="585"/>
        <v>3.1470145883870695E-15</v>
      </c>
      <c r="R2428">
        <f t="shared" si="586"/>
        <v>-3.0839492945955953E-15</v>
      </c>
    </row>
    <row r="2429" spans="2:18" x14ac:dyDescent="0.3">
      <c r="B2429">
        <f t="shared" si="572"/>
        <v>38.99997549474655</v>
      </c>
      <c r="C2429">
        <f t="shared" si="573"/>
        <v>-54.654401925019485</v>
      </c>
      <c r="D2429">
        <v>0</v>
      </c>
      <c r="E2429">
        <v>0</v>
      </c>
      <c r="F2429">
        <f t="shared" si="574"/>
        <v>-2.4702462297909733E-15</v>
      </c>
      <c r="G2429">
        <f t="shared" si="575"/>
        <v>1.5543122344752192E-15</v>
      </c>
      <c r="H2429">
        <f t="shared" si="576"/>
        <v>0.26730061323224313</v>
      </c>
      <c r="I2429">
        <f t="shared" si="577"/>
        <v>-0.52823413903694372</v>
      </c>
      <c r="J2429">
        <f t="shared" si="578"/>
        <v>-0.49612342701437412</v>
      </c>
      <c r="K2429">
        <f t="shared" si="579"/>
        <v>-2.2683343049325483E-3</v>
      </c>
      <c r="L2429">
        <f t="shared" si="580"/>
        <v>-0.26267565847572011</v>
      </c>
      <c r="M2429">
        <f t="shared" si="581"/>
        <v>2.4702462297909733E-15</v>
      </c>
      <c r="N2429">
        <f t="shared" si="582"/>
        <v>-1.5543122344752192E-15</v>
      </c>
      <c r="O2429">
        <f t="shared" si="583"/>
        <v>-8.2664412923727081E-16</v>
      </c>
      <c r="P2429">
        <f t="shared" si="584"/>
        <v>8.1007841166363057E-16</v>
      </c>
      <c r="Q2429">
        <f t="shared" si="585"/>
        <v>3.1470145883870695E-15</v>
      </c>
      <c r="R2429">
        <f t="shared" si="586"/>
        <v>-3.0839492945955953E-15</v>
      </c>
    </row>
    <row r="2430" spans="2:18" x14ac:dyDescent="0.3">
      <c r="B2430">
        <f t="shared" si="572"/>
        <v>38.99997549474655</v>
      </c>
      <c r="C2430">
        <f t="shared" si="573"/>
        <v>-54.654401925019485</v>
      </c>
      <c r="D2430">
        <v>0</v>
      </c>
      <c r="E2430">
        <v>0</v>
      </c>
      <c r="F2430">
        <f t="shared" si="574"/>
        <v>-2.4702462297909733E-15</v>
      </c>
      <c r="G2430">
        <f t="shared" si="575"/>
        <v>1.5543122344752192E-15</v>
      </c>
      <c r="H2430">
        <f t="shared" si="576"/>
        <v>0.26730061323224313</v>
      </c>
      <c r="I2430">
        <f t="shared" si="577"/>
        <v>-0.52823413903694372</v>
      </c>
      <c r="J2430">
        <f t="shared" si="578"/>
        <v>-0.49612342701437412</v>
      </c>
      <c r="K2430">
        <f t="shared" si="579"/>
        <v>-2.2683343049325483E-3</v>
      </c>
      <c r="L2430">
        <f t="shared" si="580"/>
        <v>-0.26267565847572011</v>
      </c>
      <c r="M2430">
        <f t="shared" si="581"/>
        <v>2.4702462297909733E-15</v>
      </c>
      <c r="N2430">
        <f t="shared" si="582"/>
        <v>-1.5543122344752192E-15</v>
      </c>
      <c r="O2430">
        <f t="shared" si="583"/>
        <v>-8.2664412923727081E-16</v>
      </c>
      <c r="P2430">
        <f t="shared" si="584"/>
        <v>8.1007841166363057E-16</v>
      </c>
      <c r="Q2430">
        <f t="shared" si="585"/>
        <v>3.1470145883870695E-15</v>
      </c>
      <c r="R2430">
        <f t="shared" si="586"/>
        <v>-3.0839492945955953E-15</v>
      </c>
    </row>
    <row r="2431" spans="2:18" x14ac:dyDescent="0.3">
      <c r="B2431">
        <f t="shared" si="572"/>
        <v>38.99997549474655</v>
      </c>
      <c r="C2431">
        <f t="shared" si="573"/>
        <v>-54.654401925019485</v>
      </c>
      <c r="D2431">
        <v>0</v>
      </c>
      <c r="E2431">
        <v>0</v>
      </c>
      <c r="F2431">
        <f t="shared" si="574"/>
        <v>-2.4702462297909733E-15</v>
      </c>
      <c r="G2431">
        <f t="shared" si="575"/>
        <v>1.5543122344752192E-15</v>
      </c>
      <c r="H2431">
        <f t="shared" si="576"/>
        <v>0.26730061323224313</v>
      </c>
      <c r="I2431">
        <f t="shared" si="577"/>
        <v>-0.52823413903694372</v>
      </c>
      <c r="J2431">
        <f t="shared" si="578"/>
        <v>-0.49612342701437412</v>
      </c>
      <c r="K2431">
        <f t="shared" si="579"/>
        <v>-2.2683343049325483E-3</v>
      </c>
      <c r="L2431">
        <f t="shared" si="580"/>
        <v>-0.26267565847572011</v>
      </c>
      <c r="M2431">
        <f t="shared" si="581"/>
        <v>2.4702462297909733E-15</v>
      </c>
      <c r="N2431">
        <f t="shared" si="582"/>
        <v>-1.5543122344752192E-15</v>
      </c>
      <c r="O2431">
        <f t="shared" si="583"/>
        <v>-8.2664412923727081E-16</v>
      </c>
      <c r="P2431">
        <f t="shared" si="584"/>
        <v>8.1007841166363057E-16</v>
      </c>
      <c r="Q2431">
        <f t="shared" si="585"/>
        <v>3.1470145883870695E-15</v>
      </c>
      <c r="R2431">
        <f t="shared" si="586"/>
        <v>-3.0839492945955953E-15</v>
      </c>
    </row>
    <row r="2432" spans="2:18" x14ac:dyDescent="0.3">
      <c r="B2432">
        <f t="shared" si="572"/>
        <v>38.99997549474655</v>
      </c>
      <c r="C2432">
        <f t="shared" si="573"/>
        <v>-54.654401925019485</v>
      </c>
      <c r="D2432">
        <v>0</v>
      </c>
      <c r="E2432">
        <v>0</v>
      </c>
      <c r="F2432">
        <f t="shared" si="574"/>
        <v>-2.4702462297909733E-15</v>
      </c>
      <c r="G2432">
        <f t="shared" si="575"/>
        <v>1.5543122344752192E-15</v>
      </c>
      <c r="H2432">
        <f t="shared" si="576"/>
        <v>0.26730061323224313</v>
      </c>
      <c r="I2432">
        <f t="shared" si="577"/>
        <v>-0.52823413903694372</v>
      </c>
      <c r="J2432">
        <f t="shared" si="578"/>
        <v>-0.49612342701437412</v>
      </c>
      <c r="K2432">
        <f t="shared" si="579"/>
        <v>-2.2683343049325483E-3</v>
      </c>
      <c r="L2432">
        <f t="shared" si="580"/>
        <v>-0.26267565847572011</v>
      </c>
      <c r="M2432">
        <f t="shared" si="581"/>
        <v>2.4702462297909733E-15</v>
      </c>
      <c r="N2432">
        <f t="shared" si="582"/>
        <v>-1.5543122344752192E-15</v>
      </c>
      <c r="O2432">
        <f t="shared" si="583"/>
        <v>-8.2664412923727081E-16</v>
      </c>
      <c r="P2432">
        <f t="shared" si="584"/>
        <v>8.1007841166363057E-16</v>
      </c>
      <c r="Q2432">
        <f t="shared" si="585"/>
        <v>3.1470145883870695E-15</v>
      </c>
      <c r="R2432">
        <f t="shared" si="586"/>
        <v>-3.0839492945955953E-15</v>
      </c>
    </row>
    <row r="2433" spans="2:18" x14ac:dyDescent="0.3">
      <c r="B2433">
        <f t="shared" si="572"/>
        <v>38.99997549474655</v>
      </c>
      <c r="C2433">
        <f t="shared" si="573"/>
        <v>-54.654401925019485</v>
      </c>
      <c r="D2433">
        <v>0</v>
      </c>
      <c r="E2433">
        <v>0</v>
      </c>
      <c r="F2433">
        <f t="shared" si="574"/>
        <v>-2.4702462297909733E-15</v>
      </c>
      <c r="G2433">
        <f t="shared" si="575"/>
        <v>1.5543122344752192E-15</v>
      </c>
      <c r="H2433">
        <f t="shared" si="576"/>
        <v>0.26730061323224313</v>
      </c>
      <c r="I2433">
        <f t="shared" si="577"/>
        <v>-0.52823413903694372</v>
      </c>
      <c r="J2433">
        <f t="shared" si="578"/>
        <v>-0.49612342701437412</v>
      </c>
      <c r="K2433">
        <f t="shared" si="579"/>
        <v>-2.2683343049325483E-3</v>
      </c>
      <c r="L2433">
        <f t="shared" si="580"/>
        <v>-0.26267565847572011</v>
      </c>
      <c r="M2433">
        <f t="shared" si="581"/>
        <v>2.4702462297909733E-15</v>
      </c>
      <c r="N2433">
        <f t="shared" si="582"/>
        <v>-1.5543122344752192E-15</v>
      </c>
      <c r="O2433">
        <f t="shared" si="583"/>
        <v>-8.2664412923727081E-16</v>
      </c>
      <c r="P2433">
        <f t="shared" si="584"/>
        <v>8.1007841166363057E-16</v>
      </c>
      <c r="Q2433">
        <f t="shared" si="585"/>
        <v>3.1470145883870695E-15</v>
      </c>
      <c r="R2433">
        <f t="shared" si="586"/>
        <v>-3.0839492945955953E-15</v>
      </c>
    </row>
    <row r="2434" spans="2:18" x14ac:dyDescent="0.3">
      <c r="B2434">
        <f t="shared" si="572"/>
        <v>38.99997549474655</v>
      </c>
      <c r="C2434">
        <f t="shared" si="573"/>
        <v>-54.654401925019485</v>
      </c>
      <c r="D2434">
        <v>0</v>
      </c>
      <c r="E2434">
        <v>0</v>
      </c>
      <c r="F2434">
        <f t="shared" si="574"/>
        <v>-2.4702462297909733E-15</v>
      </c>
      <c r="G2434">
        <f t="shared" si="575"/>
        <v>1.5543122344752192E-15</v>
      </c>
      <c r="H2434">
        <f t="shared" si="576"/>
        <v>0.26730061323224313</v>
      </c>
      <c r="I2434">
        <f t="shared" si="577"/>
        <v>-0.52823413903694372</v>
      </c>
      <c r="J2434">
        <f t="shared" si="578"/>
        <v>-0.49612342701437412</v>
      </c>
      <c r="K2434">
        <f t="shared" si="579"/>
        <v>-2.2683343049325483E-3</v>
      </c>
      <c r="L2434">
        <f t="shared" si="580"/>
        <v>-0.26267565847572011</v>
      </c>
      <c r="M2434">
        <f t="shared" si="581"/>
        <v>2.4702462297909733E-15</v>
      </c>
      <c r="N2434">
        <f t="shared" si="582"/>
        <v>-1.5543122344752192E-15</v>
      </c>
      <c r="O2434">
        <f t="shared" si="583"/>
        <v>-8.2664412923727081E-16</v>
      </c>
      <c r="P2434">
        <f t="shared" si="584"/>
        <v>8.1007841166363057E-16</v>
      </c>
      <c r="Q2434">
        <f t="shared" si="585"/>
        <v>3.1470145883870695E-15</v>
      </c>
      <c r="R2434">
        <f t="shared" si="586"/>
        <v>-3.0839492945955953E-15</v>
      </c>
    </row>
    <row r="2435" spans="2:18" x14ac:dyDescent="0.3">
      <c r="B2435">
        <f t="shared" si="572"/>
        <v>38.99997549474655</v>
      </c>
      <c r="C2435">
        <f t="shared" si="573"/>
        <v>-54.654401925019485</v>
      </c>
      <c r="D2435">
        <v>0</v>
      </c>
      <c r="E2435">
        <v>0</v>
      </c>
      <c r="F2435">
        <f t="shared" si="574"/>
        <v>-2.4702462297909733E-15</v>
      </c>
      <c r="G2435">
        <f t="shared" si="575"/>
        <v>1.5543122344752192E-15</v>
      </c>
      <c r="H2435">
        <f t="shared" si="576"/>
        <v>0.26730061323224313</v>
      </c>
      <c r="I2435">
        <f t="shared" si="577"/>
        <v>-0.52823413903694372</v>
      </c>
      <c r="J2435">
        <f t="shared" si="578"/>
        <v>-0.49612342701437412</v>
      </c>
      <c r="K2435">
        <f t="shared" si="579"/>
        <v>-2.2683343049325483E-3</v>
      </c>
      <c r="L2435">
        <f t="shared" si="580"/>
        <v>-0.26267565847572011</v>
      </c>
      <c r="M2435">
        <f t="shared" si="581"/>
        <v>2.4702462297909733E-15</v>
      </c>
      <c r="N2435">
        <f t="shared" si="582"/>
        <v>-1.5543122344752192E-15</v>
      </c>
      <c r="O2435">
        <f t="shared" si="583"/>
        <v>-8.2664412923727081E-16</v>
      </c>
      <c r="P2435">
        <f t="shared" si="584"/>
        <v>8.1007841166363057E-16</v>
      </c>
      <c r="Q2435">
        <f t="shared" si="585"/>
        <v>3.1470145883870695E-15</v>
      </c>
      <c r="R2435">
        <f t="shared" si="586"/>
        <v>-3.0839492945955953E-15</v>
      </c>
    </row>
    <row r="2436" spans="2:18" x14ac:dyDescent="0.3">
      <c r="B2436">
        <f t="shared" si="572"/>
        <v>38.99997549474655</v>
      </c>
      <c r="C2436">
        <f t="shared" si="573"/>
        <v>-54.654401925019485</v>
      </c>
      <c r="D2436">
        <v>0</v>
      </c>
      <c r="E2436">
        <v>0</v>
      </c>
      <c r="F2436">
        <f t="shared" si="574"/>
        <v>-2.4702462297909733E-15</v>
      </c>
      <c r="G2436">
        <f t="shared" si="575"/>
        <v>1.5543122344752192E-15</v>
      </c>
      <c r="H2436">
        <f t="shared" si="576"/>
        <v>0.26730061323224313</v>
      </c>
      <c r="I2436">
        <f t="shared" si="577"/>
        <v>-0.52823413903694372</v>
      </c>
      <c r="J2436">
        <f t="shared" si="578"/>
        <v>-0.49612342701437412</v>
      </c>
      <c r="K2436">
        <f t="shared" si="579"/>
        <v>-2.2683343049325483E-3</v>
      </c>
      <c r="L2436">
        <f t="shared" si="580"/>
        <v>-0.26267565847572011</v>
      </c>
      <c r="M2436">
        <f t="shared" si="581"/>
        <v>2.4702462297909733E-15</v>
      </c>
      <c r="N2436">
        <f t="shared" si="582"/>
        <v>-1.5543122344752192E-15</v>
      </c>
      <c r="O2436">
        <f t="shared" si="583"/>
        <v>-8.2664412923727081E-16</v>
      </c>
      <c r="P2436">
        <f t="shared" si="584"/>
        <v>8.1007841166363057E-16</v>
      </c>
      <c r="Q2436">
        <f t="shared" si="585"/>
        <v>3.1470145883870695E-15</v>
      </c>
      <c r="R2436">
        <f t="shared" si="586"/>
        <v>-3.0839492945955953E-15</v>
      </c>
    </row>
    <row r="2437" spans="2:18" x14ac:dyDescent="0.3">
      <c r="B2437">
        <f t="shared" si="572"/>
        <v>38.99997549474655</v>
      </c>
      <c r="C2437">
        <f t="shared" si="573"/>
        <v>-54.654401925019485</v>
      </c>
      <c r="D2437">
        <v>0</v>
      </c>
      <c r="E2437">
        <v>0</v>
      </c>
      <c r="F2437">
        <f t="shared" si="574"/>
        <v>-2.4702462297909733E-15</v>
      </c>
      <c r="G2437">
        <f t="shared" si="575"/>
        <v>1.5543122344752192E-15</v>
      </c>
      <c r="H2437">
        <f t="shared" si="576"/>
        <v>0.26730061323224313</v>
      </c>
      <c r="I2437">
        <f t="shared" si="577"/>
        <v>-0.52823413903694372</v>
      </c>
      <c r="J2437">
        <f t="shared" si="578"/>
        <v>-0.49612342701437412</v>
      </c>
      <c r="K2437">
        <f t="shared" si="579"/>
        <v>-2.2683343049325483E-3</v>
      </c>
      <c r="L2437">
        <f t="shared" si="580"/>
        <v>-0.26267565847572011</v>
      </c>
      <c r="M2437">
        <f t="shared" si="581"/>
        <v>2.4702462297909733E-15</v>
      </c>
      <c r="N2437">
        <f t="shared" si="582"/>
        <v>-1.5543122344752192E-15</v>
      </c>
      <c r="O2437">
        <f t="shared" si="583"/>
        <v>-8.2664412923727081E-16</v>
      </c>
      <c r="P2437">
        <f t="shared" si="584"/>
        <v>8.1007841166363057E-16</v>
      </c>
      <c r="Q2437">
        <f t="shared" si="585"/>
        <v>3.1470145883870695E-15</v>
      </c>
      <c r="R2437">
        <f t="shared" si="586"/>
        <v>-3.0839492945955953E-15</v>
      </c>
    </row>
    <row r="2438" spans="2:18" x14ac:dyDescent="0.3">
      <c r="B2438">
        <f t="shared" si="572"/>
        <v>38.99997549474655</v>
      </c>
      <c r="C2438">
        <f t="shared" si="573"/>
        <v>-54.654401925019485</v>
      </c>
      <c r="D2438">
        <v>0</v>
      </c>
      <c r="E2438">
        <v>0</v>
      </c>
      <c r="F2438">
        <f t="shared" si="574"/>
        <v>-2.4702462297909733E-15</v>
      </c>
      <c r="G2438">
        <f t="shared" si="575"/>
        <v>1.5543122344752192E-15</v>
      </c>
      <c r="H2438">
        <f t="shared" si="576"/>
        <v>0.26730061323224313</v>
      </c>
      <c r="I2438">
        <f t="shared" si="577"/>
        <v>-0.52823413903694372</v>
      </c>
      <c r="J2438">
        <f t="shared" si="578"/>
        <v>-0.49612342701437412</v>
      </c>
      <c r="K2438">
        <f t="shared" si="579"/>
        <v>-2.2683343049325483E-3</v>
      </c>
      <c r="L2438">
        <f t="shared" si="580"/>
        <v>-0.26267565847572011</v>
      </c>
      <c r="M2438">
        <f t="shared" si="581"/>
        <v>2.4702462297909733E-15</v>
      </c>
      <c r="N2438">
        <f t="shared" si="582"/>
        <v>-1.5543122344752192E-15</v>
      </c>
      <c r="O2438">
        <f t="shared" si="583"/>
        <v>-8.2664412923727081E-16</v>
      </c>
      <c r="P2438">
        <f t="shared" si="584"/>
        <v>8.1007841166363057E-16</v>
      </c>
      <c r="Q2438">
        <f t="shared" si="585"/>
        <v>3.1470145883870695E-15</v>
      </c>
      <c r="R2438">
        <f t="shared" si="586"/>
        <v>-3.0839492945955953E-15</v>
      </c>
    </row>
    <row r="2439" spans="2:18" x14ac:dyDescent="0.3">
      <c r="B2439">
        <f t="shared" si="572"/>
        <v>38.99997549474655</v>
      </c>
      <c r="C2439">
        <f t="shared" si="573"/>
        <v>-54.654401925019485</v>
      </c>
      <c r="D2439">
        <v>0</v>
      </c>
      <c r="E2439">
        <v>0</v>
      </c>
      <c r="F2439">
        <f t="shared" si="574"/>
        <v>-2.4702462297909733E-15</v>
      </c>
      <c r="G2439">
        <f t="shared" si="575"/>
        <v>1.5543122344752192E-15</v>
      </c>
      <c r="H2439">
        <f t="shared" si="576"/>
        <v>0.26730061323224313</v>
      </c>
      <c r="I2439">
        <f t="shared" si="577"/>
        <v>-0.52823413903694372</v>
      </c>
      <c r="J2439">
        <f t="shared" si="578"/>
        <v>-0.49612342701437412</v>
      </c>
      <c r="K2439">
        <f t="shared" si="579"/>
        <v>-2.2683343049325483E-3</v>
      </c>
      <c r="L2439">
        <f t="shared" si="580"/>
        <v>-0.26267565847572011</v>
      </c>
      <c r="M2439">
        <f t="shared" si="581"/>
        <v>2.4702462297909733E-15</v>
      </c>
      <c r="N2439">
        <f t="shared" si="582"/>
        <v>-1.5543122344752192E-15</v>
      </c>
      <c r="O2439">
        <f t="shared" si="583"/>
        <v>-8.2664412923727081E-16</v>
      </c>
      <c r="P2439">
        <f t="shared" si="584"/>
        <v>8.1007841166363057E-16</v>
      </c>
      <c r="Q2439">
        <f t="shared" si="585"/>
        <v>3.1470145883870695E-15</v>
      </c>
      <c r="R2439">
        <f t="shared" si="586"/>
        <v>-3.0839492945955953E-15</v>
      </c>
    </row>
    <row r="2440" spans="2:18" x14ac:dyDescent="0.3">
      <c r="B2440">
        <f t="shared" si="572"/>
        <v>38.99997549474655</v>
      </c>
      <c r="C2440">
        <f t="shared" si="573"/>
        <v>-54.654401925019485</v>
      </c>
      <c r="D2440">
        <v>0</v>
      </c>
      <c r="E2440">
        <v>0</v>
      </c>
      <c r="F2440">
        <f t="shared" si="574"/>
        <v>-2.4702462297909733E-15</v>
      </c>
      <c r="G2440">
        <f t="shared" si="575"/>
        <v>1.5543122344752192E-15</v>
      </c>
      <c r="H2440">
        <f t="shared" si="576"/>
        <v>0.26730061323224313</v>
      </c>
      <c r="I2440">
        <f t="shared" si="577"/>
        <v>-0.52823413903694372</v>
      </c>
      <c r="J2440">
        <f t="shared" si="578"/>
        <v>-0.49612342701437412</v>
      </c>
      <c r="K2440">
        <f t="shared" si="579"/>
        <v>-2.2683343049325483E-3</v>
      </c>
      <c r="L2440">
        <f t="shared" si="580"/>
        <v>-0.26267565847572011</v>
      </c>
      <c r="M2440">
        <f t="shared" si="581"/>
        <v>2.4702462297909733E-15</v>
      </c>
      <c r="N2440">
        <f t="shared" si="582"/>
        <v>-1.5543122344752192E-15</v>
      </c>
      <c r="O2440">
        <f t="shared" si="583"/>
        <v>-8.2664412923727081E-16</v>
      </c>
      <c r="P2440">
        <f t="shared" si="584"/>
        <v>8.1007841166363057E-16</v>
      </c>
      <c r="Q2440">
        <f t="shared" si="585"/>
        <v>3.1470145883870695E-15</v>
      </c>
      <c r="R2440">
        <f t="shared" si="586"/>
        <v>-3.0839492945955953E-15</v>
      </c>
    </row>
    <row r="2441" spans="2:18" x14ac:dyDescent="0.3">
      <c r="B2441">
        <f t="shared" si="572"/>
        <v>38.99997549474655</v>
      </c>
      <c r="C2441">
        <f t="shared" si="573"/>
        <v>-54.654401925019485</v>
      </c>
      <c r="D2441">
        <v>0</v>
      </c>
      <c r="E2441">
        <v>0</v>
      </c>
      <c r="F2441">
        <f t="shared" si="574"/>
        <v>-2.4702462297909733E-15</v>
      </c>
      <c r="G2441">
        <f t="shared" si="575"/>
        <v>1.5543122344752192E-15</v>
      </c>
      <c r="H2441">
        <f t="shared" si="576"/>
        <v>0.26730061323224313</v>
      </c>
      <c r="I2441">
        <f t="shared" si="577"/>
        <v>-0.52823413903694372</v>
      </c>
      <c r="J2441">
        <f t="shared" si="578"/>
        <v>-0.49612342701437412</v>
      </c>
      <c r="K2441">
        <f t="shared" si="579"/>
        <v>-2.2683343049325483E-3</v>
      </c>
      <c r="L2441">
        <f t="shared" si="580"/>
        <v>-0.26267565847572011</v>
      </c>
      <c r="M2441">
        <f t="shared" si="581"/>
        <v>2.4702462297909733E-15</v>
      </c>
      <c r="N2441">
        <f t="shared" si="582"/>
        <v>-1.5543122344752192E-15</v>
      </c>
      <c r="O2441">
        <f t="shared" si="583"/>
        <v>-8.2664412923727081E-16</v>
      </c>
      <c r="P2441">
        <f t="shared" si="584"/>
        <v>8.1007841166363057E-16</v>
      </c>
      <c r="Q2441">
        <f t="shared" si="585"/>
        <v>3.1470145883870695E-15</v>
      </c>
      <c r="R2441">
        <f t="shared" si="586"/>
        <v>-3.0839492945955953E-15</v>
      </c>
    </row>
    <row r="2442" spans="2:18" x14ac:dyDescent="0.3">
      <c r="B2442">
        <f t="shared" si="572"/>
        <v>38.99997549474655</v>
      </c>
      <c r="C2442">
        <f t="shared" si="573"/>
        <v>-54.654401925019485</v>
      </c>
      <c r="D2442">
        <v>0</v>
      </c>
      <c r="E2442">
        <v>0</v>
      </c>
      <c r="F2442">
        <f t="shared" si="574"/>
        <v>-2.4702462297909733E-15</v>
      </c>
      <c r="G2442">
        <f t="shared" si="575"/>
        <v>1.5543122344752192E-15</v>
      </c>
      <c r="H2442">
        <f t="shared" si="576"/>
        <v>0.26730061323224313</v>
      </c>
      <c r="I2442">
        <f t="shared" si="577"/>
        <v>-0.52823413903694372</v>
      </c>
      <c r="J2442">
        <f t="shared" si="578"/>
        <v>-0.49612342701437412</v>
      </c>
      <c r="K2442">
        <f t="shared" si="579"/>
        <v>-2.2683343049325483E-3</v>
      </c>
      <c r="L2442">
        <f t="shared" si="580"/>
        <v>-0.26267565847572011</v>
      </c>
      <c r="M2442">
        <f t="shared" si="581"/>
        <v>2.4702462297909733E-15</v>
      </c>
      <c r="N2442">
        <f t="shared" si="582"/>
        <v>-1.5543122344752192E-15</v>
      </c>
      <c r="O2442">
        <f t="shared" si="583"/>
        <v>-8.2664412923727081E-16</v>
      </c>
      <c r="P2442">
        <f t="shared" si="584"/>
        <v>8.1007841166363057E-16</v>
      </c>
      <c r="Q2442">
        <f t="shared" si="585"/>
        <v>3.1470145883870695E-15</v>
      </c>
      <c r="R2442">
        <f t="shared" si="586"/>
        <v>-3.0839492945955953E-15</v>
      </c>
    </row>
    <row r="2443" spans="2:18" x14ac:dyDescent="0.3">
      <c r="B2443">
        <f t="shared" si="572"/>
        <v>38.99997549474655</v>
      </c>
      <c r="C2443">
        <f t="shared" si="573"/>
        <v>-54.654401925019485</v>
      </c>
      <c r="D2443">
        <v>0</v>
      </c>
      <c r="E2443">
        <v>0</v>
      </c>
      <c r="F2443">
        <f t="shared" si="574"/>
        <v>-2.4702462297909733E-15</v>
      </c>
      <c r="G2443">
        <f t="shared" si="575"/>
        <v>1.5543122344752192E-15</v>
      </c>
      <c r="H2443">
        <f t="shared" si="576"/>
        <v>0.26730061323224313</v>
      </c>
      <c r="I2443">
        <f t="shared" si="577"/>
        <v>-0.52823413903694372</v>
      </c>
      <c r="J2443">
        <f t="shared" si="578"/>
        <v>-0.49612342701437412</v>
      </c>
      <c r="K2443">
        <f t="shared" si="579"/>
        <v>-2.2683343049325483E-3</v>
      </c>
      <c r="L2443">
        <f t="shared" si="580"/>
        <v>-0.26267565847572011</v>
      </c>
      <c r="M2443">
        <f t="shared" si="581"/>
        <v>2.4702462297909733E-15</v>
      </c>
      <c r="N2443">
        <f t="shared" si="582"/>
        <v>-1.5543122344752192E-15</v>
      </c>
      <c r="O2443">
        <f t="shared" si="583"/>
        <v>-8.2664412923727081E-16</v>
      </c>
      <c r="P2443">
        <f t="shared" si="584"/>
        <v>8.1007841166363057E-16</v>
      </c>
      <c r="Q2443">
        <f t="shared" si="585"/>
        <v>3.1470145883870695E-15</v>
      </c>
      <c r="R2443">
        <f t="shared" si="586"/>
        <v>-3.0839492945955953E-15</v>
      </c>
    </row>
    <row r="2444" spans="2:18" x14ac:dyDescent="0.3">
      <c r="B2444">
        <f t="shared" si="572"/>
        <v>38.99997549474655</v>
      </c>
      <c r="C2444">
        <f t="shared" si="573"/>
        <v>-54.654401925019485</v>
      </c>
      <c r="D2444">
        <v>0</v>
      </c>
      <c r="E2444">
        <v>0</v>
      </c>
      <c r="F2444">
        <f t="shared" si="574"/>
        <v>-2.4702462297909733E-15</v>
      </c>
      <c r="G2444">
        <f t="shared" si="575"/>
        <v>1.5543122344752192E-15</v>
      </c>
      <c r="H2444">
        <f t="shared" si="576"/>
        <v>0.26730061323224313</v>
      </c>
      <c r="I2444">
        <f t="shared" si="577"/>
        <v>-0.52823413903694372</v>
      </c>
      <c r="J2444">
        <f t="shared" si="578"/>
        <v>-0.49612342701437412</v>
      </c>
      <c r="K2444">
        <f t="shared" si="579"/>
        <v>-2.2683343049325483E-3</v>
      </c>
      <c r="L2444">
        <f t="shared" si="580"/>
        <v>-0.26267565847572011</v>
      </c>
      <c r="M2444">
        <f t="shared" si="581"/>
        <v>2.4702462297909733E-15</v>
      </c>
      <c r="N2444">
        <f t="shared" si="582"/>
        <v>-1.5543122344752192E-15</v>
      </c>
      <c r="O2444">
        <f t="shared" si="583"/>
        <v>-8.2664412923727081E-16</v>
      </c>
      <c r="P2444">
        <f t="shared" si="584"/>
        <v>8.1007841166363057E-16</v>
      </c>
      <c r="Q2444">
        <f t="shared" si="585"/>
        <v>3.1470145883870695E-15</v>
      </c>
      <c r="R2444">
        <f t="shared" si="586"/>
        <v>-3.0839492945955953E-15</v>
      </c>
    </row>
    <row r="2445" spans="2:18" x14ac:dyDescent="0.3">
      <c r="B2445">
        <f t="shared" si="572"/>
        <v>38.99997549474655</v>
      </c>
      <c r="C2445">
        <f t="shared" si="573"/>
        <v>-54.654401925019485</v>
      </c>
      <c r="D2445">
        <v>0</v>
      </c>
      <c r="E2445">
        <v>0</v>
      </c>
      <c r="F2445">
        <f t="shared" si="574"/>
        <v>-2.4702462297909733E-15</v>
      </c>
      <c r="G2445">
        <f t="shared" si="575"/>
        <v>1.5543122344752192E-15</v>
      </c>
      <c r="H2445">
        <f t="shared" si="576"/>
        <v>0.26730061323224313</v>
      </c>
      <c r="I2445">
        <f t="shared" si="577"/>
        <v>-0.52823413903694372</v>
      </c>
      <c r="J2445">
        <f t="shared" si="578"/>
        <v>-0.49612342701437412</v>
      </c>
      <c r="K2445">
        <f t="shared" si="579"/>
        <v>-2.2683343049325483E-3</v>
      </c>
      <c r="L2445">
        <f t="shared" si="580"/>
        <v>-0.26267565847572011</v>
      </c>
      <c r="M2445">
        <f t="shared" si="581"/>
        <v>2.4702462297909733E-15</v>
      </c>
      <c r="N2445">
        <f t="shared" si="582"/>
        <v>-1.5543122344752192E-15</v>
      </c>
      <c r="O2445">
        <f t="shared" si="583"/>
        <v>-8.2664412923727081E-16</v>
      </c>
      <c r="P2445">
        <f t="shared" si="584"/>
        <v>8.1007841166363057E-16</v>
      </c>
      <c r="Q2445">
        <f t="shared" si="585"/>
        <v>3.1470145883870695E-15</v>
      </c>
      <c r="R2445">
        <f t="shared" si="586"/>
        <v>-3.0839492945955953E-15</v>
      </c>
    </row>
    <row r="2446" spans="2:18" x14ac:dyDescent="0.3">
      <c r="B2446">
        <f t="shared" si="572"/>
        <v>38.99997549474655</v>
      </c>
      <c r="C2446">
        <f t="shared" si="573"/>
        <v>-54.654401925019485</v>
      </c>
      <c r="D2446">
        <v>0</v>
      </c>
      <c r="E2446">
        <v>0</v>
      </c>
      <c r="F2446">
        <f t="shared" si="574"/>
        <v>-2.4702462297909733E-15</v>
      </c>
      <c r="G2446">
        <f t="shared" si="575"/>
        <v>1.5543122344752192E-15</v>
      </c>
      <c r="H2446">
        <f t="shared" si="576"/>
        <v>0.26730061323224313</v>
      </c>
      <c r="I2446">
        <f t="shared" si="577"/>
        <v>-0.52823413903694372</v>
      </c>
      <c r="J2446">
        <f t="shared" si="578"/>
        <v>-0.49612342701437412</v>
      </c>
      <c r="K2446">
        <f t="shared" si="579"/>
        <v>-2.2683343049325483E-3</v>
      </c>
      <c r="L2446">
        <f t="shared" si="580"/>
        <v>-0.26267565847572011</v>
      </c>
      <c r="M2446">
        <f t="shared" si="581"/>
        <v>2.4702462297909733E-15</v>
      </c>
      <c r="N2446">
        <f t="shared" si="582"/>
        <v>-1.5543122344752192E-15</v>
      </c>
      <c r="O2446">
        <f t="shared" si="583"/>
        <v>-8.2664412923727081E-16</v>
      </c>
      <c r="P2446">
        <f t="shared" si="584"/>
        <v>8.1007841166363057E-16</v>
      </c>
      <c r="Q2446">
        <f t="shared" si="585"/>
        <v>3.1470145883870695E-15</v>
      </c>
      <c r="R2446">
        <f t="shared" si="586"/>
        <v>-3.0839492945955953E-15</v>
      </c>
    </row>
    <row r="2447" spans="2:18" x14ac:dyDescent="0.3">
      <c r="B2447">
        <f t="shared" si="572"/>
        <v>38.99997549474655</v>
      </c>
      <c r="C2447">
        <f t="shared" si="573"/>
        <v>-54.654401925019485</v>
      </c>
      <c r="D2447">
        <v>0</v>
      </c>
      <c r="E2447">
        <v>0</v>
      </c>
      <c r="F2447">
        <f t="shared" si="574"/>
        <v>-2.4702462297909733E-15</v>
      </c>
      <c r="G2447">
        <f t="shared" si="575"/>
        <v>1.5543122344752192E-15</v>
      </c>
      <c r="H2447">
        <f t="shared" si="576"/>
        <v>0.26730061323224313</v>
      </c>
      <c r="I2447">
        <f t="shared" si="577"/>
        <v>-0.52823413903694372</v>
      </c>
      <c r="J2447">
        <f t="shared" si="578"/>
        <v>-0.49612342701437412</v>
      </c>
      <c r="K2447">
        <f t="shared" si="579"/>
        <v>-2.2683343049325483E-3</v>
      </c>
      <c r="L2447">
        <f t="shared" si="580"/>
        <v>-0.26267565847572011</v>
      </c>
      <c r="M2447">
        <f t="shared" si="581"/>
        <v>2.4702462297909733E-15</v>
      </c>
      <c r="N2447">
        <f t="shared" si="582"/>
        <v>-1.5543122344752192E-15</v>
      </c>
      <c r="O2447">
        <f t="shared" si="583"/>
        <v>-8.2664412923727081E-16</v>
      </c>
      <c r="P2447">
        <f t="shared" si="584"/>
        <v>8.1007841166363057E-16</v>
      </c>
      <c r="Q2447">
        <f t="shared" si="585"/>
        <v>3.1470145883870695E-15</v>
      </c>
      <c r="R2447">
        <f t="shared" si="586"/>
        <v>-3.0839492945955953E-15</v>
      </c>
    </row>
    <row r="2448" spans="2:18" x14ac:dyDescent="0.3">
      <c r="B2448">
        <f t="shared" si="572"/>
        <v>38.99997549474655</v>
      </c>
      <c r="C2448">
        <f t="shared" si="573"/>
        <v>-54.654401925019485</v>
      </c>
      <c r="D2448">
        <v>0</v>
      </c>
      <c r="E2448">
        <v>0</v>
      </c>
      <c r="F2448">
        <f t="shared" si="574"/>
        <v>-2.4702462297909733E-15</v>
      </c>
      <c r="G2448">
        <f t="shared" si="575"/>
        <v>1.5543122344752192E-15</v>
      </c>
      <c r="H2448">
        <f t="shared" si="576"/>
        <v>0.26730061323224313</v>
      </c>
      <c r="I2448">
        <f t="shared" si="577"/>
        <v>-0.52823413903694372</v>
      </c>
      <c r="J2448">
        <f t="shared" si="578"/>
        <v>-0.49612342701437412</v>
      </c>
      <c r="K2448">
        <f t="shared" si="579"/>
        <v>-2.2683343049325483E-3</v>
      </c>
      <c r="L2448">
        <f t="shared" si="580"/>
        <v>-0.26267565847572011</v>
      </c>
      <c r="M2448">
        <f t="shared" si="581"/>
        <v>2.4702462297909733E-15</v>
      </c>
      <c r="N2448">
        <f t="shared" si="582"/>
        <v>-1.5543122344752192E-15</v>
      </c>
      <c r="O2448">
        <f t="shared" si="583"/>
        <v>-8.2664412923727081E-16</v>
      </c>
      <c r="P2448">
        <f t="shared" si="584"/>
        <v>8.1007841166363057E-16</v>
      </c>
      <c r="Q2448">
        <f t="shared" si="585"/>
        <v>3.1470145883870695E-15</v>
      </c>
      <c r="R2448">
        <f t="shared" si="586"/>
        <v>-3.0839492945955953E-15</v>
      </c>
    </row>
    <row r="2449" spans="2:18" x14ac:dyDescent="0.3">
      <c r="B2449">
        <f t="shared" si="572"/>
        <v>38.99997549474655</v>
      </c>
      <c r="C2449">
        <f t="shared" si="573"/>
        <v>-54.654401925019485</v>
      </c>
      <c r="D2449">
        <v>0</v>
      </c>
      <c r="E2449">
        <v>0</v>
      </c>
      <c r="F2449">
        <f t="shared" si="574"/>
        <v>-2.4702462297909733E-15</v>
      </c>
      <c r="G2449">
        <f t="shared" si="575"/>
        <v>1.5543122344752192E-15</v>
      </c>
      <c r="H2449">
        <f t="shared" si="576"/>
        <v>0.26730061323224313</v>
      </c>
      <c r="I2449">
        <f t="shared" si="577"/>
        <v>-0.52823413903694372</v>
      </c>
      <c r="J2449">
        <f t="shared" si="578"/>
        <v>-0.49612342701437412</v>
      </c>
      <c r="K2449">
        <f t="shared" si="579"/>
        <v>-2.2683343049325483E-3</v>
      </c>
      <c r="L2449">
        <f t="shared" si="580"/>
        <v>-0.26267565847572011</v>
      </c>
      <c r="M2449">
        <f t="shared" si="581"/>
        <v>2.4702462297909733E-15</v>
      </c>
      <c r="N2449">
        <f t="shared" si="582"/>
        <v>-1.5543122344752192E-15</v>
      </c>
      <c r="O2449">
        <f t="shared" si="583"/>
        <v>-8.2664412923727081E-16</v>
      </c>
      <c r="P2449">
        <f t="shared" si="584"/>
        <v>8.1007841166363057E-16</v>
      </c>
      <c r="Q2449">
        <f t="shared" si="585"/>
        <v>3.1470145883870695E-15</v>
      </c>
      <c r="R2449">
        <f t="shared" si="586"/>
        <v>-3.0839492945955953E-15</v>
      </c>
    </row>
    <row r="2450" spans="2:18" x14ac:dyDescent="0.3">
      <c r="B2450">
        <f t="shared" si="572"/>
        <v>38.99997549474655</v>
      </c>
      <c r="C2450">
        <f t="shared" si="573"/>
        <v>-54.654401925019485</v>
      </c>
      <c r="D2450">
        <v>0</v>
      </c>
      <c r="E2450">
        <v>0</v>
      </c>
      <c r="F2450">
        <f t="shared" si="574"/>
        <v>-2.4702462297909733E-15</v>
      </c>
      <c r="G2450">
        <f t="shared" si="575"/>
        <v>1.5543122344752192E-15</v>
      </c>
      <c r="H2450">
        <f t="shared" si="576"/>
        <v>0.26730061323224313</v>
      </c>
      <c r="I2450">
        <f t="shared" si="577"/>
        <v>-0.52823413903694372</v>
      </c>
      <c r="J2450">
        <f t="shared" si="578"/>
        <v>-0.49612342701437412</v>
      </c>
      <c r="K2450">
        <f t="shared" si="579"/>
        <v>-2.2683343049325483E-3</v>
      </c>
      <c r="L2450">
        <f t="shared" si="580"/>
        <v>-0.26267565847572011</v>
      </c>
      <c r="M2450">
        <f t="shared" si="581"/>
        <v>2.4702462297909733E-15</v>
      </c>
      <c r="N2450">
        <f t="shared" si="582"/>
        <v>-1.5543122344752192E-15</v>
      </c>
      <c r="O2450">
        <f t="shared" si="583"/>
        <v>-8.2664412923727081E-16</v>
      </c>
      <c r="P2450">
        <f t="shared" si="584"/>
        <v>8.1007841166363057E-16</v>
      </c>
      <c r="Q2450">
        <f t="shared" si="585"/>
        <v>3.1470145883870695E-15</v>
      </c>
      <c r="R2450">
        <f t="shared" si="586"/>
        <v>-3.0839492945955953E-15</v>
      </c>
    </row>
    <row r="2451" spans="2:18" x14ac:dyDescent="0.3">
      <c r="B2451">
        <f t="shared" si="572"/>
        <v>38.99997549474655</v>
      </c>
      <c r="C2451">
        <f t="shared" si="573"/>
        <v>-54.654401925019485</v>
      </c>
      <c r="D2451">
        <v>0</v>
      </c>
      <c r="E2451">
        <v>0</v>
      </c>
      <c r="F2451">
        <f t="shared" si="574"/>
        <v>-2.4702462297909733E-15</v>
      </c>
      <c r="G2451">
        <f t="shared" si="575"/>
        <v>1.5543122344752192E-15</v>
      </c>
      <c r="H2451">
        <f t="shared" si="576"/>
        <v>0.26730061323224313</v>
      </c>
      <c r="I2451">
        <f t="shared" si="577"/>
        <v>-0.52823413903694372</v>
      </c>
      <c r="J2451">
        <f t="shared" si="578"/>
        <v>-0.49612342701437412</v>
      </c>
      <c r="K2451">
        <f t="shared" si="579"/>
        <v>-2.2683343049325483E-3</v>
      </c>
      <c r="L2451">
        <f t="shared" si="580"/>
        <v>-0.26267565847572011</v>
      </c>
      <c r="M2451">
        <f t="shared" si="581"/>
        <v>2.4702462297909733E-15</v>
      </c>
      <c r="N2451">
        <f t="shared" si="582"/>
        <v>-1.5543122344752192E-15</v>
      </c>
      <c r="O2451">
        <f t="shared" si="583"/>
        <v>-8.2664412923727081E-16</v>
      </c>
      <c r="P2451">
        <f t="shared" si="584"/>
        <v>8.1007841166363057E-16</v>
      </c>
      <c r="Q2451">
        <f t="shared" si="585"/>
        <v>3.1470145883870695E-15</v>
      </c>
      <c r="R2451">
        <f t="shared" si="586"/>
        <v>-3.0839492945955953E-15</v>
      </c>
    </row>
    <row r="2452" spans="2:18" x14ac:dyDescent="0.3">
      <c r="B2452">
        <f t="shared" si="572"/>
        <v>38.99997549474655</v>
      </c>
      <c r="C2452">
        <f t="shared" si="573"/>
        <v>-54.654401925019485</v>
      </c>
      <c r="D2452">
        <v>0</v>
      </c>
      <c r="E2452">
        <v>0</v>
      </c>
      <c r="F2452">
        <f t="shared" si="574"/>
        <v>-2.4702462297909733E-15</v>
      </c>
      <c r="G2452">
        <f t="shared" si="575"/>
        <v>1.5543122344752192E-15</v>
      </c>
      <c r="H2452">
        <f t="shared" si="576"/>
        <v>0.26730061323224313</v>
      </c>
      <c r="I2452">
        <f t="shared" si="577"/>
        <v>-0.52823413903694372</v>
      </c>
      <c r="J2452">
        <f t="shared" si="578"/>
        <v>-0.49612342701437412</v>
      </c>
      <c r="K2452">
        <f t="shared" si="579"/>
        <v>-2.2683343049325483E-3</v>
      </c>
      <c r="L2452">
        <f t="shared" si="580"/>
        <v>-0.26267565847572011</v>
      </c>
      <c r="M2452">
        <f t="shared" si="581"/>
        <v>2.4702462297909733E-15</v>
      </c>
      <c r="N2452">
        <f t="shared" si="582"/>
        <v>-1.5543122344752192E-15</v>
      </c>
      <c r="O2452">
        <f t="shared" si="583"/>
        <v>-8.2664412923727081E-16</v>
      </c>
      <c r="P2452">
        <f t="shared" si="584"/>
        <v>8.1007841166363057E-16</v>
      </c>
      <c r="Q2452">
        <f t="shared" si="585"/>
        <v>3.1470145883870695E-15</v>
      </c>
      <c r="R2452">
        <f t="shared" si="586"/>
        <v>-3.0839492945955953E-15</v>
      </c>
    </row>
    <row r="2453" spans="2:18" x14ac:dyDescent="0.3">
      <c r="B2453">
        <f t="shared" si="572"/>
        <v>38.99997549474655</v>
      </c>
      <c r="C2453">
        <f t="shared" si="573"/>
        <v>-54.654401925019485</v>
      </c>
      <c r="D2453">
        <v>0</v>
      </c>
      <c r="E2453">
        <v>0</v>
      </c>
      <c r="F2453">
        <f t="shared" si="574"/>
        <v>-2.4702462297909733E-15</v>
      </c>
      <c r="G2453">
        <f t="shared" si="575"/>
        <v>1.5543122344752192E-15</v>
      </c>
      <c r="H2453">
        <f t="shared" si="576"/>
        <v>0.26730061323224313</v>
      </c>
      <c r="I2453">
        <f t="shared" si="577"/>
        <v>-0.52823413903694372</v>
      </c>
      <c r="J2453">
        <f t="shared" si="578"/>
        <v>-0.49612342701437412</v>
      </c>
      <c r="K2453">
        <f t="shared" si="579"/>
        <v>-2.2683343049325483E-3</v>
      </c>
      <c r="L2453">
        <f t="shared" si="580"/>
        <v>-0.26267565847572011</v>
      </c>
      <c r="M2453">
        <f t="shared" si="581"/>
        <v>2.4702462297909733E-15</v>
      </c>
      <c r="N2453">
        <f t="shared" si="582"/>
        <v>-1.5543122344752192E-15</v>
      </c>
      <c r="O2453">
        <f t="shared" si="583"/>
        <v>-8.2664412923727081E-16</v>
      </c>
      <c r="P2453">
        <f t="shared" si="584"/>
        <v>8.1007841166363057E-16</v>
      </c>
      <c r="Q2453">
        <f t="shared" si="585"/>
        <v>3.1470145883870695E-15</v>
      </c>
      <c r="R2453">
        <f t="shared" si="586"/>
        <v>-3.0839492945955953E-15</v>
      </c>
    </row>
    <row r="2454" spans="2:18" x14ac:dyDescent="0.3">
      <c r="B2454">
        <f t="shared" si="572"/>
        <v>38.99997549474655</v>
      </c>
      <c r="C2454">
        <f t="shared" si="573"/>
        <v>-54.654401925019485</v>
      </c>
      <c r="D2454">
        <v>0</v>
      </c>
      <c r="E2454">
        <v>0</v>
      </c>
      <c r="F2454">
        <f t="shared" si="574"/>
        <v>-2.4702462297909733E-15</v>
      </c>
      <c r="G2454">
        <f t="shared" si="575"/>
        <v>1.5543122344752192E-15</v>
      </c>
      <c r="H2454">
        <f t="shared" si="576"/>
        <v>0.26730061323224313</v>
      </c>
      <c r="I2454">
        <f t="shared" si="577"/>
        <v>-0.52823413903694372</v>
      </c>
      <c r="J2454">
        <f t="shared" si="578"/>
        <v>-0.49612342701437412</v>
      </c>
      <c r="K2454">
        <f t="shared" si="579"/>
        <v>-2.2683343049325483E-3</v>
      </c>
      <c r="L2454">
        <f t="shared" si="580"/>
        <v>-0.26267565847572011</v>
      </c>
      <c r="M2454">
        <f t="shared" si="581"/>
        <v>2.4702462297909733E-15</v>
      </c>
      <c r="N2454">
        <f t="shared" si="582"/>
        <v>-1.5543122344752192E-15</v>
      </c>
      <c r="O2454">
        <f t="shared" si="583"/>
        <v>-8.2664412923727081E-16</v>
      </c>
      <c r="P2454">
        <f t="shared" si="584"/>
        <v>8.1007841166363057E-16</v>
      </c>
      <c r="Q2454">
        <f t="shared" si="585"/>
        <v>3.1470145883870695E-15</v>
      </c>
      <c r="R2454">
        <f t="shared" si="586"/>
        <v>-3.0839492945955953E-15</v>
      </c>
    </row>
    <row r="2455" spans="2:18" x14ac:dyDescent="0.3">
      <c r="B2455">
        <f t="shared" si="572"/>
        <v>38.99997549474655</v>
      </c>
      <c r="C2455">
        <f t="shared" si="573"/>
        <v>-54.654401925019485</v>
      </c>
      <c r="D2455">
        <v>0</v>
      </c>
      <c r="E2455">
        <v>0</v>
      </c>
      <c r="F2455">
        <f t="shared" si="574"/>
        <v>-2.4702462297909733E-15</v>
      </c>
      <c r="G2455">
        <f t="shared" si="575"/>
        <v>1.5543122344752192E-15</v>
      </c>
      <c r="H2455">
        <f t="shared" si="576"/>
        <v>0.26730061323224313</v>
      </c>
      <c r="I2455">
        <f t="shared" si="577"/>
        <v>-0.52823413903694372</v>
      </c>
      <c r="J2455">
        <f t="shared" si="578"/>
        <v>-0.49612342701437412</v>
      </c>
      <c r="K2455">
        <f t="shared" si="579"/>
        <v>-2.2683343049325483E-3</v>
      </c>
      <c r="L2455">
        <f t="shared" si="580"/>
        <v>-0.26267565847572011</v>
      </c>
      <c r="M2455">
        <f t="shared" si="581"/>
        <v>2.4702462297909733E-15</v>
      </c>
      <c r="N2455">
        <f t="shared" si="582"/>
        <v>-1.5543122344752192E-15</v>
      </c>
      <c r="O2455">
        <f t="shared" si="583"/>
        <v>-8.2664412923727081E-16</v>
      </c>
      <c r="P2455">
        <f t="shared" si="584"/>
        <v>8.1007841166363057E-16</v>
      </c>
      <c r="Q2455">
        <f t="shared" si="585"/>
        <v>3.1470145883870695E-15</v>
      </c>
      <c r="R2455">
        <f t="shared" si="586"/>
        <v>-3.0839492945955953E-15</v>
      </c>
    </row>
    <row r="2456" spans="2:18" x14ac:dyDescent="0.3">
      <c r="B2456">
        <f t="shared" ref="B2456:B2519" si="587">Q2455+B2455</f>
        <v>38.99997549474655</v>
      </c>
      <c r="C2456">
        <f t="shared" ref="C2456:C2519" si="588">R2455+C2455</f>
        <v>-54.654401925019485</v>
      </c>
      <c r="D2456">
        <v>0</v>
      </c>
      <c r="E2456">
        <v>0</v>
      </c>
      <c r="F2456">
        <f t="shared" ref="F2456:F2519" si="589">SIN(2*PI()*$W$2/360)*SIN(2*PI()*B2456/360)+COS(2*PI()*$W$2/360)*COS(2*PI()*B2456/360)*(COS(2*PI()*C2456/360)*COS(2*PI()*$U$2/360)-SIN(2*PI()*C2456/360)*SIN(2*PI()*$U$2/360))-SIN(2*PI()*$U$4/360)</f>
        <v>-2.4702462297909733E-15</v>
      </c>
      <c r="G2456">
        <f t="shared" ref="G2456:G2519" si="590">SIN(2*PI()*$W$3/360)*SIN(2*PI()*B2456/360)+COS(2*PI()*$W$3/360)*COS(2*PI()*B2456/360)*(COS(2*PI()*C2456/360)*COS(2*PI()*$U$3/360)-SIN(2*PI()*C2456/360)*SIN(2*PI()*$U$3/360))-SIN(2*PI()*$U$5/360)</f>
        <v>1.5543122344752192E-15</v>
      </c>
      <c r="H2456">
        <f t="shared" ref="H2456:H2519" si="591">SIN(2*PI()*$W$2/360)*COS(2*PI()*B2456/360)-COS(2*PI()*$W$2/360)*SIN(2*PI()*B2456/360)*(COS(2*PI()*C2456/360)*COS(2*PI()*$U$2/360)-SIN(2*PI()*C2456/360)*SIN(2*PI()*$U$2/360))</f>
        <v>0.26730061323224313</v>
      </c>
      <c r="I2456">
        <f t="shared" ref="I2456:I2519" si="592">SIN(2*PI()*$W$2/360)*SIN(2*PI()*B2456/360)-COS(2*PI()*$W$2/360)*COS(2*PI()*B2456/360)*(SIN(2*PI()*C2456/360)*COS(2*PI()*$U$2/360)+COS(2*PI()*C2456/360)*SIN(2*PI()*$U$2/360))</f>
        <v>-0.52823413903694372</v>
      </c>
      <c r="J2456">
        <f t="shared" ref="J2456:J2519" si="593">SIN(2*PI()*$W$3/360)*COS(2*PI()*B2456/360)-COS(2*PI()*$W$3/360)*SIN(2*PI()*B2456/360)*(COS(2*PI()*C2456/360)*COS(2*PI()*$U$3/360)-SIN(2*PI()*C2456/360)*SIN(2*PI()*$U$3/360))</f>
        <v>-0.49612342701437412</v>
      </c>
      <c r="K2456">
        <f t="shared" ref="K2456:K2519" si="594">SIN(2*PI()*$W$3/360)*SIN(2*PI()*B2456/360)-COS(2*PI()*$W$3/360)*COS(2*PI()*B2456/360)*(SIN(2*PI()*C2456/360)*COS(2*PI()*$U$3/360)+COS(2*PI()*C2456/360)*SIN(2*PI()*$U$3/360))</f>
        <v>-2.2683343049325483E-3</v>
      </c>
      <c r="L2456">
        <f t="shared" ref="L2456:L2519" si="595">(H2456*K2456)-(I2456*J2456)</f>
        <v>-0.26267565847572011</v>
      </c>
      <c r="M2456">
        <f t="shared" ref="M2456:M2519" si="596">-F2456</f>
        <v>2.4702462297909733E-15</v>
      </c>
      <c r="N2456">
        <f t="shared" ref="N2456:N2519" si="597">-G2456</f>
        <v>-1.5543122344752192E-15</v>
      </c>
      <c r="O2456">
        <f t="shared" ref="O2456:O2519" si="598">M2456*K2456-I2456*N2456</f>
        <v>-8.2664412923727081E-16</v>
      </c>
      <c r="P2456">
        <f t="shared" ref="P2456:P2519" si="599">H2456*N2456-M2456*J2456</f>
        <v>8.1007841166363057E-16</v>
      </c>
      <c r="Q2456">
        <f t="shared" ref="Q2456:Q2519" si="600">O2456/L2456</f>
        <v>3.1470145883870695E-15</v>
      </c>
      <c r="R2456">
        <f t="shared" ref="R2456:R2519" si="601">P2456/L2456</f>
        <v>-3.0839492945955953E-15</v>
      </c>
    </row>
    <row r="2457" spans="2:18" x14ac:dyDescent="0.3">
      <c r="B2457">
        <f t="shared" si="587"/>
        <v>38.99997549474655</v>
      </c>
      <c r="C2457">
        <f t="shared" si="588"/>
        <v>-54.654401925019485</v>
      </c>
      <c r="D2457">
        <v>0</v>
      </c>
      <c r="E2457">
        <v>0</v>
      </c>
      <c r="F2457">
        <f t="shared" si="589"/>
        <v>-2.4702462297909733E-15</v>
      </c>
      <c r="G2457">
        <f t="shared" si="590"/>
        <v>1.5543122344752192E-15</v>
      </c>
      <c r="H2457">
        <f t="shared" si="591"/>
        <v>0.26730061323224313</v>
      </c>
      <c r="I2457">
        <f t="shared" si="592"/>
        <v>-0.52823413903694372</v>
      </c>
      <c r="J2457">
        <f t="shared" si="593"/>
        <v>-0.49612342701437412</v>
      </c>
      <c r="K2457">
        <f t="shared" si="594"/>
        <v>-2.2683343049325483E-3</v>
      </c>
      <c r="L2457">
        <f t="shared" si="595"/>
        <v>-0.26267565847572011</v>
      </c>
      <c r="M2457">
        <f t="shared" si="596"/>
        <v>2.4702462297909733E-15</v>
      </c>
      <c r="N2457">
        <f t="shared" si="597"/>
        <v>-1.5543122344752192E-15</v>
      </c>
      <c r="O2457">
        <f t="shared" si="598"/>
        <v>-8.2664412923727081E-16</v>
      </c>
      <c r="P2457">
        <f t="shared" si="599"/>
        <v>8.1007841166363057E-16</v>
      </c>
      <c r="Q2457">
        <f t="shared" si="600"/>
        <v>3.1470145883870695E-15</v>
      </c>
      <c r="R2457">
        <f t="shared" si="601"/>
        <v>-3.0839492945955953E-15</v>
      </c>
    </row>
    <row r="2458" spans="2:18" x14ac:dyDescent="0.3">
      <c r="B2458">
        <f t="shared" si="587"/>
        <v>38.99997549474655</v>
      </c>
      <c r="C2458">
        <f t="shared" si="588"/>
        <v>-54.654401925019485</v>
      </c>
      <c r="D2458">
        <v>0</v>
      </c>
      <c r="E2458">
        <v>0</v>
      </c>
      <c r="F2458">
        <f t="shared" si="589"/>
        <v>-2.4702462297909733E-15</v>
      </c>
      <c r="G2458">
        <f t="shared" si="590"/>
        <v>1.5543122344752192E-15</v>
      </c>
      <c r="H2458">
        <f t="shared" si="591"/>
        <v>0.26730061323224313</v>
      </c>
      <c r="I2458">
        <f t="shared" si="592"/>
        <v>-0.52823413903694372</v>
      </c>
      <c r="J2458">
        <f t="shared" si="593"/>
        <v>-0.49612342701437412</v>
      </c>
      <c r="K2458">
        <f t="shared" si="594"/>
        <v>-2.2683343049325483E-3</v>
      </c>
      <c r="L2458">
        <f t="shared" si="595"/>
        <v>-0.26267565847572011</v>
      </c>
      <c r="M2458">
        <f t="shared" si="596"/>
        <v>2.4702462297909733E-15</v>
      </c>
      <c r="N2458">
        <f t="shared" si="597"/>
        <v>-1.5543122344752192E-15</v>
      </c>
      <c r="O2458">
        <f t="shared" si="598"/>
        <v>-8.2664412923727081E-16</v>
      </c>
      <c r="P2458">
        <f t="shared" si="599"/>
        <v>8.1007841166363057E-16</v>
      </c>
      <c r="Q2458">
        <f t="shared" si="600"/>
        <v>3.1470145883870695E-15</v>
      </c>
      <c r="R2458">
        <f t="shared" si="601"/>
        <v>-3.0839492945955953E-15</v>
      </c>
    </row>
    <row r="2459" spans="2:18" x14ac:dyDescent="0.3">
      <c r="B2459">
        <f t="shared" si="587"/>
        <v>38.99997549474655</v>
      </c>
      <c r="C2459">
        <f t="shared" si="588"/>
        <v>-54.654401925019485</v>
      </c>
      <c r="D2459">
        <v>0</v>
      </c>
      <c r="E2459">
        <v>0</v>
      </c>
      <c r="F2459">
        <f t="shared" si="589"/>
        <v>-2.4702462297909733E-15</v>
      </c>
      <c r="G2459">
        <f t="shared" si="590"/>
        <v>1.5543122344752192E-15</v>
      </c>
      <c r="H2459">
        <f t="shared" si="591"/>
        <v>0.26730061323224313</v>
      </c>
      <c r="I2459">
        <f t="shared" si="592"/>
        <v>-0.52823413903694372</v>
      </c>
      <c r="J2459">
        <f t="shared" si="593"/>
        <v>-0.49612342701437412</v>
      </c>
      <c r="K2459">
        <f t="shared" si="594"/>
        <v>-2.2683343049325483E-3</v>
      </c>
      <c r="L2459">
        <f t="shared" si="595"/>
        <v>-0.26267565847572011</v>
      </c>
      <c r="M2459">
        <f t="shared" si="596"/>
        <v>2.4702462297909733E-15</v>
      </c>
      <c r="N2459">
        <f t="shared" si="597"/>
        <v>-1.5543122344752192E-15</v>
      </c>
      <c r="O2459">
        <f t="shared" si="598"/>
        <v>-8.2664412923727081E-16</v>
      </c>
      <c r="P2459">
        <f t="shared" si="599"/>
        <v>8.1007841166363057E-16</v>
      </c>
      <c r="Q2459">
        <f t="shared" si="600"/>
        <v>3.1470145883870695E-15</v>
      </c>
      <c r="R2459">
        <f t="shared" si="601"/>
        <v>-3.0839492945955953E-15</v>
      </c>
    </row>
    <row r="2460" spans="2:18" x14ac:dyDescent="0.3">
      <c r="B2460">
        <f t="shared" si="587"/>
        <v>38.99997549474655</v>
      </c>
      <c r="C2460">
        <f t="shared" si="588"/>
        <v>-54.654401925019485</v>
      </c>
      <c r="D2460">
        <v>0</v>
      </c>
      <c r="E2460">
        <v>0</v>
      </c>
      <c r="F2460">
        <f t="shared" si="589"/>
        <v>-2.4702462297909733E-15</v>
      </c>
      <c r="G2460">
        <f t="shared" si="590"/>
        <v>1.5543122344752192E-15</v>
      </c>
      <c r="H2460">
        <f t="shared" si="591"/>
        <v>0.26730061323224313</v>
      </c>
      <c r="I2460">
        <f t="shared" si="592"/>
        <v>-0.52823413903694372</v>
      </c>
      <c r="J2460">
        <f t="shared" si="593"/>
        <v>-0.49612342701437412</v>
      </c>
      <c r="K2460">
        <f t="shared" si="594"/>
        <v>-2.2683343049325483E-3</v>
      </c>
      <c r="L2460">
        <f t="shared" si="595"/>
        <v>-0.26267565847572011</v>
      </c>
      <c r="M2460">
        <f t="shared" si="596"/>
        <v>2.4702462297909733E-15</v>
      </c>
      <c r="N2460">
        <f t="shared" si="597"/>
        <v>-1.5543122344752192E-15</v>
      </c>
      <c r="O2460">
        <f t="shared" si="598"/>
        <v>-8.2664412923727081E-16</v>
      </c>
      <c r="P2460">
        <f t="shared" si="599"/>
        <v>8.1007841166363057E-16</v>
      </c>
      <c r="Q2460">
        <f t="shared" si="600"/>
        <v>3.1470145883870695E-15</v>
      </c>
      <c r="R2460">
        <f t="shared" si="601"/>
        <v>-3.0839492945955953E-15</v>
      </c>
    </row>
    <row r="2461" spans="2:18" x14ac:dyDescent="0.3">
      <c r="B2461">
        <f t="shared" si="587"/>
        <v>38.99997549474655</v>
      </c>
      <c r="C2461">
        <f t="shared" si="588"/>
        <v>-54.654401925019485</v>
      </c>
      <c r="D2461">
        <v>0</v>
      </c>
      <c r="E2461">
        <v>0</v>
      </c>
      <c r="F2461">
        <f t="shared" si="589"/>
        <v>-2.4702462297909733E-15</v>
      </c>
      <c r="G2461">
        <f t="shared" si="590"/>
        <v>1.5543122344752192E-15</v>
      </c>
      <c r="H2461">
        <f t="shared" si="591"/>
        <v>0.26730061323224313</v>
      </c>
      <c r="I2461">
        <f t="shared" si="592"/>
        <v>-0.52823413903694372</v>
      </c>
      <c r="J2461">
        <f t="shared" si="593"/>
        <v>-0.49612342701437412</v>
      </c>
      <c r="K2461">
        <f t="shared" si="594"/>
        <v>-2.2683343049325483E-3</v>
      </c>
      <c r="L2461">
        <f t="shared" si="595"/>
        <v>-0.26267565847572011</v>
      </c>
      <c r="M2461">
        <f t="shared" si="596"/>
        <v>2.4702462297909733E-15</v>
      </c>
      <c r="N2461">
        <f t="shared" si="597"/>
        <v>-1.5543122344752192E-15</v>
      </c>
      <c r="O2461">
        <f t="shared" si="598"/>
        <v>-8.2664412923727081E-16</v>
      </c>
      <c r="P2461">
        <f t="shared" si="599"/>
        <v>8.1007841166363057E-16</v>
      </c>
      <c r="Q2461">
        <f t="shared" si="600"/>
        <v>3.1470145883870695E-15</v>
      </c>
      <c r="R2461">
        <f t="shared" si="601"/>
        <v>-3.0839492945955953E-15</v>
      </c>
    </row>
    <row r="2462" spans="2:18" x14ac:dyDescent="0.3">
      <c r="B2462">
        <f t="shared" si="587"/>
        <v>38.99997549474655</v>
      </c>
      <c r="C2462">
        <f t="shared" si="588"/>
        <v>-54.654401925019485</v>
      </c>
      <c r="D2462">
        <v>0</v>
      </c>
      <c r="E2462">
        <v>0</v>
      </c>
      <c r="F2462">
        <f t="shared" si="589"/>
        <v>-2.4702462297909733E-15</v>
      </c>
      <c r="G2462">
        <f t="shared" si="590"/>
        <v>1.5543122344752192E-15</v>
      </c>
      <c r="H2462">
        <f t="shared" si="591"/>
        <v>0.26730061323224313</v>
      </c>
      <c r="I2462">
        <f t="shared" si="592"/>
        <v>-0.52823413903694372</v>
      </c>
      <c r="J2462">
        <f t="shared" si="593"/>
        <v>-0.49612342701437412</v>
      </c>
      <c r="K2462">
        <f t="shared" si="594"/>
        <v>-2.2683343049325483E-3</v>
      </c>
      <c r="L2462">
        <f t="shared" si="595"/>
        <v>-0.26267565847572011</v>
      </c>
      <c r="M2462">
        <f t="shared" si="596"/>
        <v>2.4702462297909733E-15</v>
      </c>
      <c r="N2462">
        <f t="shared" si="597"/>
        <v>-1.5543122344752192E-15</v>
      </c>
      <c r="O2462">
        <f t="shared" si="598"/>
        <v>-8.2664412923727081E-16</v>
      </c>
      <c r="P2462">
        <f t="shared" si="599"/>
        <v>8.1007841166363057E-16</v>
      </c>
      <c r="Q2462">
        <f t="shared" si="600"/>
        <v>3.1470145883870695E-15</v>
      </c>
      <c r="R2462">
        <f t="shared" si="601"/>
        <v>-3.0839492945955953E-15</v>
      </c>
    </row>
    <row r="2463" spans="2:18" x14ac:dyDescent="0.3">
      <c r="B2463">
        <f t="shared" si="587"/>
        <v>38.99997549474655</v>
      </c>
      <c r="C2463">
        <f t="shared" si="588"/>
        <v>-54.654401925019485</v>
      </c>
      <c r="D2463">
        <v>0</v>
      </c>
      <c r="E2463">
        <v>0</v>
      </c>
      <c r="F2463">
        <f t="shared" si="589"/>
        <v>-2.4702462297909733E-15</v>
      </c>
      <c r="G2463">
        <f t="shared" si="590"/>
        <v>1.5543122344752192E-15</v>
      </c>
      <c r="H2463">
        <f t="shared" si="591"/>
        <v>0.26730061323224313</v>
      </c>
      <c r="I2463">
        <f t="shared" si="592"/>
        <v>-0.52823413903694372</v>
      </c>
      <c r="J2463">
        <f t="shared" si="593"/>
        <v>-0.49612342701437412</v>
      </c>
      <c r="K2463">
        <f t="shared" si="594"/>
        <v>-2.2683343049325483E-3</v>
      </c>
      <c r="L2463">
        <f t="shared" si="595"/>
        <v>-0.26267565847572011</v>
      </c>
      <c r="M2463">
        <f t="shared" si="596"/>
        <v>2.4702462297909733E-15</v>
      </c>
      <c r="N2463">
        <f t="shared" si="597"/>
        <v>-1.5543122344752192E-15</v>
      </c>
      <c r="O2463">
        <f t="shared" si="598"/>
        <v>-8.2664412923727081E-16</v>
      </c>
      <c r="P2463">
        <f t="shared" si="599"/>
        <v>8.1007841166363057E-16</v>
      </c>
      <c r="Q2463">
        <f t="shared" si="600"/>
        <v>3.1470145883870695E-15</v>
      </c>
      <c r="R2463">
        <f t="shared" si="601"/>
        <v>-3.0839492945955953E-15</v>
      </c>
    </row>
    <row r="2464" spans="2:18" x14ac:dyDescent="0.3">
      <c r="B2464">
        <f t="shared" si="587"/>
        <v>38.99997549474655</v>
      </c>
      <c r="C2464">
        <f t="shared" si="588"/>
        <v>-54.654401925019485</v>
      </c>
      <c r="D2464">
        <v>0</v>
      </c>
      <c r="E2464">
        <v>0</v>
      </c>
      <c r="F2464">
        <f t="shared" si="589"/>
        <v>-2.4702462297909733E-15</v>
      </c>
      <c r="G2464">
        <f t="shared" si="590"/>
        <v>1.5543122344752192E-15</v>
      </c>
      <c r="H2464">
        <f t="shared" si="591"/>
        <v>0.26730061323224313</v>
      </c>
      <c r="I2464">
        <f t="shared" si="592"/>
        <v>-0.52823413903694372</v>
      </c>
      <c r="J2464">
        <f t="shared" si="593"/>
        <v>-0.49612342701437412</v>
      </c>
      <c r="K2464">
        <f t="shared" si="594"/>
        <v>-2.2683343049325483E-3</v>
      </c>
      <c r="L2464">
        <f t="shared" si="595"/>
        <v>-0.26267565847572011</v>
      </c>
      <c r="M2464">
        <f t="shared" si="596"/>
        <v>2.4702462297909733E-15</v>
      </c>
      <c r="N2464">
        <f t="shared" si="597"/>
        <v>-1.5543122344752192E-15</v>
      </c>
      <c r="O2464">
        <f t="shared" si="598"/>
        <v>-8.2664412923727081E-16</v>
      </c>
      <c r="P2464">
        <f t="shared" si="599"/>
        <v>8.1007841166363057E-16</v>
      </c>
      <c r="Q2464">
        <f t="shared" si="600"/>
        <v>3.1470145883870695E-15</v>
      </c>
      <c r="R2464">
        <f t="shared" si="601"/>
        <v>-3.0839492945955953E-15</v>
      </c>
    </row>
    <row r="2465" spans="2:18" x14ac:dyDescent="0.3">
      <c r="B2465">
        <f t="shared" si="587"/>
        <v>38.99997549474655</v>
      </c>
      <c r="C2465">
        <f t="shared" si="588"/>
        <v>-54.654401925019485</v>
      </c>
      <c r="D2465">
        <v>0</v>
      </c>
      <c r="E2465">
        <v>0</v>
      </c>
      <c r="F2465">
        <f t="shared" si="589"/>
        <v>-2.4702462297909733E-15</v>
      </c>
      <c r="G2465">
        <f t="shared" si="590"/>
        <v>1.5543122344752192E-15</v>
      </c>
      <c r="H2465">
        <f t="shared" si="591"/>
        <v>0.26730061323224313</v>
      </c>
      <c r="I2465">
        <f t="shared" si="592"/>
        <v>-0.52823413903694372</v>
      </c>
      <c r="J2465">
        <f t="shared" si="593"/>
        <v>-0.49612342701437412</v>
      </c>
      <c r="K2465">
        <f t="shared" si="594"/>
        <v>-2.2683343049325483E-3</v>
      </c>
      <c r="L2465">
        <f t="shared" si="595"/>
        <v>-0.26267565847572011</v>
      </c>
      <c r="M2465">
        <f t="shared" si="596"/>
        <v>2.4702462297909733E-15</v>
      </c>
      <c r="N2465">
        <f t="shared" si="597"/>
        <v>-1.5543122344752192E-15</v>
      </c>
      <c r="O2465">
        <f t="shared" si="598"/>
        <v>-8.2664412923727081E-16</v>
      </c>
      <c r="P2465">
        <f t="shared" si="599"/>
        <v>8.1007841166363057E-16</v>
      </c>
      <c r="Q2465">
        <f t="shared" si="600"/>
        <v>3.1470145883870695E-15</v>
      </c>
      <c r="R2465">
        <f t="shared" si="601"/>
        <v>-3.0839492945955953E-15</v>
      </c>
    </row>
    <row r="2466" spans="2:18" x14ac:dyDescent="0.3">
      <c r="B2466">
        <f t="shared" si="587"/>
        <v>38.99997549474655</v>
      </c>
      <c r="C2466">
        <f t="shared" si="588"/>
        <v>-54.654401925019485</v>
      </c>
      <c r="D2466">
        <v>0</v>
      </c>
      <c r="E2466">
        <v>0</v>
      </c>
      <c r="F2466">
        <f t="shared" si="589"/>
        <v>-2.4702462297909733E-15</v>
      </c>
      <c r="G2466">
        <f t="shared" si="590"/>
        <v>1.5543122344752192E-15</v>
      </c>
      <c r="H2466">
        <f t="shared" si="591"/>
        <v>0.26730061323224313</v>
      </c>
      <c r="I2466">
        <f t="shared" si="592"/>
        <v>-0.52823413903694372</v>
      </c>
      <c r="J2466">
        <f t="shared" si="593"/>
        <v>-0.49612342701437412</v>
      </c>
      <c r="K2466">
        <f t="shared" si="594"/>
        <v>-2.2683343049325483E-3</v>
      </c>
      <c r="L2466">
        <f t="shared" si="595"/>
        <v>-0.26267565847572011</v>
      </c>
      <c r="M2466">
        <f t="shared" si="596"/>
        <v>2.4702462297909733E-15</v>
      </c>
      <c r="N2466">
        <f t="shared" si="597"/>
        <v>-1.5543122344752192E-15</v>
      </c>
      <c r="O2466">
        <f t="shared" si="598"/>
        <v>-8.2664412923727081E-16</v>
      </c>
      <c r="P2466">
        <f t="shared" si="599"/>
        <v>8.1007841166363057E-16</v>
      </c>
      <c r="Q2466">
        <f t="shared" si="600"/>
        <v>3.1470145883870695E-15</v>
      </c>
      <c r="R2466">
        <f t="shared" si="601"/>
        <v>-3.0839492945955953E-15</v>
      </c>
    </row>
    <row r="2467" spans="2:18" x14ac:dyDescent="0.3">
      <c r="B2467">
        <f t="shared" si="587"/>
        <v>38.99997549474655</v>
      </c>
      <c r="C2467">
        <f t="shared" si="588"/>
        <v>-54.654401925019485</v>
      </c>
      <c r="D2467">
        <v>0</v>
      </c>
      <c r="E2467">
        <v>0</v>
      </c>
      <c r="F2467">
        <f t="shared" si="589"/>
        <v>-2.4702462297909733E-15</v>
      </c>
      <c r="G2467">
        <f t="shared" si="590"/>
        <v>1.5543122344752192E-15</v>
      </c>
      <c r="H2467">
        <f t="shared" si="591"/>
        <v>0.26730061323224313</v>
      </c>
      <c r="I2467">
        <f t="shared" si="592"/>
        <v>-0.52823413903694372</v>
      </c>
      <c r="J2467">
        <f t="shared" si="593"/>
        <v>-0.49612342701437412</v>
      </c>
      <c r="K2467">
        <f t="shared" si="594"/>
        <v>-2.2683343049325483E-3</v>
      </c>
      <c r="L2467">
        <f t="shared" si="595"/>
        <v>-0.26267565847572011</v>
      </c>
      <c r="M2467">
        <f t="shared" si="596"/>
        <v>2.4702462297909733E-15</v>
      </c>
      <c r="N2467">
        <f t="shared" si="597"/>
        <v>-1.5543122344752192E-15</v>
      </c>
      <c r="O2467">
        <f t="shared" si="598"/>
        <v>-8.2664412923727081E-16</v>
      </c>
      <c r="P2467">
        <f t="shared" si="599"/>
        <v>8.1007841166363057E-16</v>
      </c>
      <c r="Q2467">
        <f t="shared" si="600"/>
        <v>3.1470145883870695E-15</v>
      </c>
      <c r="R2467">
        <f t="shared" si="601"/>
        <v>-3.0839492945955953E-15</v>
      </c>
    </row>
    <row r="2468" spans="2:18" x14ac:dyDescent="0.3">
      <c r="B2468">
        <f t="shared" si="587"/>
        <v>38.99997549474655</v>
      </c>
      <c r="C2468">
        <f t="shared" si="588"/>
        <v>-54.654401925019485</v>
      </c>
      <c r="D2468">
        <v>0</v>
      </c>
      <c r="E2468">
        <v>0</v>
      </c>
      <c r="F2468">
        <f t="shared" si="589"/>
        <v>-2.4702462297909733E-15</v>
      </c>
      <c r="G2468">
        <f t="shared" si="590"/>
        <v>1.5543122344752192E-15</v>
      </c>
      <c r="H2468">
        <f t="shared" si="591"/>
        <v>0.26730061323224313</v>
      </c>
      <c r="I2468">
        <f t="shared" si="592"/>
        <v>-0.52823413903694372</v>
      </c>
      <c r="J2468">
        <f t="shared" si="593"/>
        <v>-0.49612342701437412</v>
      </c>
      <c r="K2468">
        <f t="shared" si="594"/>
        <v>-2.2683343049325483E-3</v>
      </c>
      <c r="L2468">
        <f t="shared" si="595"/>
        <v>-0.26267565847572011</v>
      </c>
      <c r="M2468">
        <f t="shared" si="596"/>
        <v>2.4702462297909733E-15</v>
      </c>
      <c r="N2468">
        <f t="shared" si="597"/>
        <v>-1.5543122344752192E-15</v>
      </c>
      <c r="O2468">
        <f t="shared" si="598"/>
        <v>-8.2664412923727081E-16</v>
      </c>
      <c r="P2468">
        <f t="shared" si="599"/>
        <v>8.1007841166363057E-16</v>
      </c>
      <c r="Q2468">
        <f t="shared" si="600"/>
        <v>3.1470145883870695E-15</v>
      </c>
      <c r="R2468">
        <f t="shared" si="601"/>
        <v>-3.0839492945955953E-15</v>
      </c>
    </row>
    <row r="2469" spans="2:18" x14ac:dyDescent="0.3">
      <c r="B2469">
        <f t="shared" si="587"/>
        <v>38.99997549474655</v>
      </c>
      <c r="C2469">
        <f t="shared" si="588"/>
        <v>-54.654401925019485</v>
      </c>
      <c r="D2469">
        <v>0</v>
      </c>
      <c r="E2469">
        <v>0</v>
      </c>
      <c r="F2469">
        <f t="shared" si="589"/>
        <v>-2.4702462297909733E-15</v>
      </c>
      <c r="G2469">
        <f t="shared" si="590"/>
        <v>1.5543122344752192E-15</v>
      </c>
      <c r="H2469">
        <f t="shared" si="591"/>
        <v>0.26730061323224313</v>
      </c>
      <c r="I2469">
        <f t="shared" si="592"/>
        <v>-0.52823413903694372</v>
      </c>
      <c r="J2469">
        <f t="shared" si="593"/>
        <v>-0.49612342701437412</v>
      </c>
      <c r="K2469">
        <f t="shared" si="594"/>
        <v>-2.2683343049325483E-3</v>
      </c>
      <c r="L2469">
        <f t="shared" si="595"/>
        <v>-0.26267565847572011</v>
      </c>
      <c r="M2469">
        <f t="shared" si="596"/>
        <v>2.4702462297909733E-15</v>
      </c>
      <c r="N2469">
        <f t="shared" si="597"/>
        <v>-1.5543122344752192E-15</v>
      </c>
      <c r="O2469">
        <f t="shared" si="598"/>
        <v>-8.2664412923727081E-16</v>
      </c>
      <c r="P2469">
        <f t="shared" si="599"/>
        <v>8.1007841166363057E-16</v>
      </c>
      <c r="Q2469">
        <f t="shared" si="600"/>
        <v>3.1470145883870695E-15</v>
      </c>
      <c r="R2469">
        <f t="shared" si="601"/>
        <v>-3.0839492945955953E-15</v>
      </c>
    </row>
    <row r="2470" spans="2:18" x14ac:dyDescent="0.3">
      <c r="B2470">
        <f t="shared" si="587"/>
        <v>38.99997549474655</v>
      </c>
      <c r="C2470">
        <f t="shared" si="588"/>
        <v>-54.654401925019485</v>
      </c>
      <c r="D2470">
        <v>0</v>
      </c>
      <c r="E2470">
        <v>0</v>
      </c>
      <c r="F2470">
        <f t="shared" si="589"/>
        <v>-2.4702462297909733E-15</v>
      </c>
      <c r="G2470">
        <f t="shared" si="590"/>
        <v>1.5543122344752192E-15</v>
      </c>
      <c r="H2470">
        <f t="shared" si="591"/>
        <v>0.26730061323224313</v>
      </c>
      <c r="I2470">
        <f t="shared" si="592"/>
        <v>-0.52823413903694372</v>
      </c>
      <c r="J2470">
        <f t="shared" si="593"/>
        <v>-0.49612342701437412</v>
      </c>
      <c r="K2470">
        <f t="shared" si="594"/>
        <v>-2.2683343049325483E-3</v>
      </c>
      <c r="L2470">
        <f t="shared" si="595"/>
        <v>-0.26267565847572011</v>
      </c>
      <c r="M2470">
        <f t="shared" si="596"/>
        <v>2.4702462297909733E-15</v>
      </c>
      <c r="N2470">
        <f t="shared" si="597"/>
        <v>-1.5543122344752192E-15</v>
      </c>
      <c r="O2470">
        <f t="shared" si="598"/>
        <v>-8.2664412923727081E-16</v>
      </c>
      <c r="P2470">
        <f t="shared" si="599"/>
        <v>8.1007841166363057E-16</v>
      </c>
      <c r="Q2470">
        <f t="shared" si="600"/>
        <v>3.1470145883870695E-15</v>
      </c>
      <c r="R2470">
        <f t="shared" si="601"/>
        <v>-3.0839492945955953E-15</v>
      </c>
    </row>
    <row r="2471" spans="2:18" x14ac:dyDescent="0.3">
      <c r="B2471">
        <f t="shared" si="587"/>
        <v>38.99997549474655</v>
      </c>
      <c r="C2471">
        <f t="shared" si="588"/>
        <v>-54.654401925019485</v>
      </c>
      <c r="D2471">
        <v>0</v>
      </c>
      <c r="E2471">
        <v>0</v>
      </c>
      <c r="F2471">
        <f t="shared" si="589"/>
        <v>-2.4702462297909733E-15</v>
      </c>
      <c r="G2471">
        <f t="shared" si="590"/>
        <v>1.5543122344752192E-15</v>
      </c>
      <c r="H2471">
        <f t="shared" si="591"/>
        <v>0.26730061323224313</v>
      </c>
      <c r="I2471">
        <f t="shared" si="592"/>
        <v>-0.52823413903694372</v>
      </c>
      <c r="J2471">
        <f t="shared" si="593"/>
        <v>-0.49612342701437412</v>
      </c>
      <c r="K2471">
        <f t="shared" si="594"/>
        <v>-2.2683343049325483E-3</v>
      </c>
      <c r="L2471">
        <f t="shared" si="595"/>
        <v>-0.26267565847572011</v>
      </c>
      <c r="M2471">
        <f t="shared" si="596"/>
        <v>2.4702462297909733E-15</v>
      </c>
      <c r="N2471">
        <f t="shared" si="597"/>
        <v>-1.5543122344752192E-15</v>
      </c>
      <c r="O2471">
        <f t="shared" si="598"/>
        <v>-8.2664412923727081E-16</v>
      </c>
      <c r="P2471">
        <f t="shared" si="599"/>
        <v>8.1007841166363057E-16</v>
      </c>
      <c r="Q2471">
        <f t="shared" si="600"/>
        <v>3.1470145883870695E-15</v>
      </c>
      <c r="R2471">
        <f t="shared" si="601"/>
        <v>-3.0839492945955953E-15</v>
      </c>
    </row>
    <row r="2472" spans="2:18" x14ac:dyDescent="0.3">
      <c r="B2472">
        <f t="shared" si="587"/>
        <v>38.99997549474655</v>
      </c>
      <c r="C2472">
        <f t="shared" si="588"/>
        <v>-54.654401925019485</v>
      </c>
      <c r="D2472">
        <v>0</v>
      </c>
      <c r="E2472">
        <v>0</v>
      </c>
      <c r="F2472">
        <f t="shared" si="589"/>
        <v>-2.4702462297909733E-15</v>
      </c>
      <c r="G2472">
        <f t="shared" si="590"/>
        <v>1.5543122344752192E-15</v>
      </c>
      <c r="H2472">
        <f t="shared" si="591"/>
        <v>0.26730061323224313</v>
      </c>
      <c r="I2472">
        <f t="shared" si="592"/>
        <v>-0.52823413903694372</v>
      </c>
      <c r="J2472">
        <f t="shared" si="593"/>
        <v>-0.49612342701437412</v>
      </c>
      <c r="K2472">
        <f t="shared" si="594"/>
        <v>-2.2683343049325483E-3</v>
      </c>
      <c r="L2472">
        <f t="shared" si="595"/>
        <v>-0.26267565847572011</v>
      </c>
      <c r="M2472">
        <f t="shared" si="596"/>
        <v>2.4702462297909733E-15</v>
      </c>
      <c r="N2472">
        <f t="shared" si="597"/>
        <v>-1.5543122344752192E-15</v>
      </c>
      <c r="O2472">
        <f t="shared" si="598"/>
        <v>-8.2664412923727081E-16</v>
      </c>
      <c r="P2472">
        <f t="shared" si="599"/>
        <v>8.1007841166363057E-16</v>
      </c>
      <c r="Q2472">
        <f t="shared" si="600"/>
        <v>3.1470145883870695E-15</v>
      </c>
      <c r="R2472">
        <f t="shared" si="601"/>
        <v>-3.0839492945955953E-15</v>
      </c>
    </row>
    <row r="2473" spans="2:18" x14ac:dyDescent="0.3">
      <c r="B2473">
        <f t="shared" si="587"/>
        <v>38.99997549474655</v>
      </c>
      <c r="C2473">
        <f t="shared" si="588"/>
        <v>-54.654401925019485</v>
      </c>
      <c r="D2473">
        <v>0</v>
      </c>
      <c r="E2473">
        <v>0</v>
      </c>
      <c r="F2473">
        <f t="shared" si="589"/>
        <v>-2.4702462297909733E-15</v>
      </c>
      <c r="G2473">
        <f t="shared" si="590"/>
        <v>1.5543122344752192E-15</v>
      </c>
      <c r="H2473">
        <f t="shared" si="591"/>
        <v>0.26730061323224313</v>
      </c>
      <c r="I2473">
        <f t="shared" si="592"/>
        <v>-0.52823413903694372</v>
      </c>
      <c r="J2473">
        <f t="shared" si="593"/>
        <v>-0.49612342701437412</v>
      </c>
      <c r="K2473">
        <f t="shared" si="594"/>
        <v>-2.2683343049325483E-3</v>
      </c>
      <c r="L2473">
        <f t="shared" si="595"/>
        <v>-0.26267565847572011</v>
      </c>
      <c r="M2473">
        <f t="shared" si="596"/>
        <v>2.4702462297909733E-15</v>
      </c>
      <c r="N2473">
        <f t="shared" si="597"/>
        <v>-1.5543122344752192E-15</v>
      </c>
      <c r="O2473">
        <f t="shared" si="598"/>
        <v>-8.2664412923727081E-16</v>
      </c>
      <c r="P2473">
        <f t="shared" si="599"/>
        <v>8.1007841166363057E-16</v>
      </c>
      <c r="Q2473">
        <f t="shared" si="600"/>
        <v>3.1470145883870695E-15</v>
      </c>
      <c r="R2473">
        <f t="shared" si="601"/>
        <v>-3.0839492945955953E-15</v>
      </c>
    </row>
    <row r="2474" spans="2:18" x14ac:dyDescent="0.3">
      <c r="B2474">
        <f t="shared" si="587"/>
        <v>38.99997549474655</v>
      </c>
      <c r="C2474">
        <f t="shared" si="588"/>
        <v>-54.654401925019485</v>
      </c>
      <c r="D2474">
        <v>0</v>
      </c>
      <c r="E2474">
        <v>0</v>
      </c>
      <c r="F2474">
        <f t="shared" si="589"/>
        <v>-2.4702462297909733E-15</v>
      </c>
      <c r="G2474">
        <f t="shared" si="590"/>
        <v>1.5543122344752192E-15</v>
      </c>
      <c r="H2474">
        <f t="shared" si="591"/>
        <v>0.26730061323224313</v>
      </c>
      <c r="I2474">
        <f t="shared" si="592"/>
        <v>-0.52823413903694372</v>
      </c>
      <c r="J2474">
        <f t="shared" si="593"/>
        <v>-0.49612342701437412</v>
      </c>
      <c r="K2474">
        <f t="shared" si="594"/>
        <v>-2.2683343049325483E-3</v>
      </c>
      <c r="L2474">
        <f t="shared" si="595"/>
        <v>-0.26267565847572011</v>
      </c>
      <c r="M2474">
        <f t="shared" si="596"/>
        <v>2.4702462297909733E-15</v>
      </c>
      <c r="N2474">
        <f t="shared" si="597"/>
        <v>-1.5543122344752192E-15</v>
      </c>
      <c r="O2474">
        <f t="shared" si="598"/>
        <v>-8.2664412923727081E-16</v>
      </c>
      <c r="P2474">
        <f t="shared" si="599"/>
        <v>8.1007841166363057E-16</v>
      </c>
      <c r="Q2474">
        <f t="shared" si="600"/>
        <v>3.1470145883870695E-15</v>
      </c>
      <c r="R2474">
        <f t="shared" si="601"/>
        <v>-3.0839492945955953E-15</v>
      </c>
    </row>
    <row r="2475" spans="2:18" x14ac:dyDescent="0.3">
      <c r="B2475">
        <f t="shared" si="587"/>
        <v>38.99997549474655</v>
      </c>
      <c r="C2475">
        <f t="shared" si="588"/>
        <v>-54.654401925019485</v>
      </c>
      <c r="D2475">
        <v>0</v>
      </c>
      <c r="E2475">
        <v>0</v>
      </c>
      <c r="F2475">
        <f t="shared" si="589"/>
        <v>-2.4702462297909733E-15</v>
      </c>
      <c r="G2475">
        <f t="shared" si="590"/>
        <v>1.5543122344752192E-15</v>
      </c>
      <c r="H2475">
        <f t="shared" si="591"/>
        <v>0.26730061323224313</v>
      </c>
      <c r="I2475">
        <f t="shared" si="592"/>
        <v>-0.52823413903694372</v>
      </c>
      <c r="J2475">
        <f t="shared" si="593"/>
        <v>-0.49612342701437412</v>
      </c>
      <c r="K2475">
        <f t="shared" si="594"/>
        <v>-2.2683343049325483E-3</v>
      </c>
      <c r="L2475">
        <f t="shared" si="595"/>
        <v>-0.26267565847572011</v>
      </c>
      <c r="M2475">
        <f t="shared" si="596"/>
        <v>2.4702462297909733E-15</v>
      </c>
      <c r="N2475">
        <f t="shared" si="597"/>
        <v>-1.5543122344752192E-15</v>
      </c>
      <c r="O2475">
        <f t="shared" si="598"/>
        <v>-8.2664412923727081E-16</v>
      </c>
      <c r="P2475">
        <f t="shared" si="599"/>
        <v>8.1007841166363057E-16</v>
      </c>
      <c r="Q2475">
        <f t="shared" si="600"/>
        <v>3.1470145883870695E-15</v>
      </c>
      <c r="R2475">
        <f t="shared" si="601"/>
        <v>-3.0839492945955953E-15</v>
      </c>
    </row>
    <row r="2476" spans="2:18" x14ac:dyDescent="0.3">
      <c r="B2476">
        <f t="shared" si="587"/>
        <v>38.99997549474655</v>
      </c>
      <c r="C2476">
        <f t="shared" si="588"/>
        <v>-54.654401925019485</v>
      </c>
      <c r="D2476">
        <v>0</v>
      </c>
      <c r="E2476">
        <v>0</v>
      </c>
      <c r="F2476">
        <f t="shared" si="589"/>
        <v>-2.4702462297909733E-15</v>
      </c>
      <c r="G2476">
        <f t="shared" si="590"/>
        <v>1.5543122344752192E-15</v>
      </c>
      <c r="H2476">
        <f t="shared" si="591"/>
        <v>0.26730061323224313</v>
      </c>
      <c r="I2476">
        <f t="shared" si="592"/>
        <v>-0.52823413903694372</v>
      </c>
      <c r="J2476">
        <f t="shared" si="593"/>
        <v>-0.49612342701437412</v>
      </c>
      <c r="K2476">
        <f t="shared" si="594"/>
        <v>-2.2683343049325483E-3</v>
      </c>
      <c r="L2476">
        <f t="shared" si="595"/>
        <v>-0.26267565847572011</v>
      </c>
      <c r="M2476">
        <f t="shared" si="596"/>
        <v>2.4702462297909733E-15</v>
      </c>
      <c r="N2476">
        <f t="shared" si="597"/>
        <v>-1.5543122344752192E-15</v>
      </c>
      <c r="O2476">
        <f t="shared" si="598"/>
        <v>-8.2664412923727081E-16</v>
      </c>
      <c r="P2476">
        <f t="shared" si="599"/>
        <v>8.1007841166363057E-16</v>
      </c>
      <c r="Q2476">
        <f t="shared" si="600"/>
        <v>3.1470145883870695E-15</v>
      </c>
      <c r="R2476">
        <f t="shared" si="601"/>
        <v>-3.0839492945955953E-15</v>
      </c>
    </row>
    <row r="2477" spans="2:18" x14ac:dyDescent="0.3">
      <c r="B2477">
        <f t="shared" si="587"/>
        <v>38.99997549474655</v>
      </c>
      <c r="C2477">
        <f t="shared" si="588"/>
        <v>-54.654401925019485</v>
      </c>
      <c r="D2477">
        <v>0</v>
      </c>
      <c r="E2477">
        <v>0</v>
      </c>
      <c r="F2477">
        <f t="shared" si="589"/>
        <v>-2.4702462297909733E-15</v>
      </c>
      <c r="G2477">
        <f t="shared" si="590"/>
        <v>1.5543122344752192E-15</v>
      </c>
      <c r="H2477">
        <f t="shared" si="591"/>
        <v>0.26730061323224313</v>
      </c>
      <c r="I2477">
        <f t="shared" si="592"/>
        <v>-0.52823413903694372</v>
      </c>
      <c r="J2477">
        <f t="shared" si="593"/>
        <v>-0.49612342701437412</v>
      </c>
      <c r="K2477">
        <f t="shared" si="594"/>
        <v>-2.2683343049325483E-3</v>
      </c>
      <c r="L2477">
        <f t="shared" si="595"/>
        <v>-0.26267565847572011</v>
      </c>
      <c r="M2477">
        <f t="shared" si="596"/>
        <v>2.4702462297909733E-15</v>
      </c>
      <c r="N2477">
        <f t="shared" si="597"/>
        <v>-1.5543122344752192E-15</v>
      </c>
      <c r="O2477">
        <f t="shared" si="598"/>
        <v>-8.2664412923727081E-16</v>
      </c>
      <c r="P2477">
        <f t="shared" si="599"/>
        <v>8.1007841166363057E-16</v>
      </c>
      <c r="Q2477">
        <f t="shared" si="600"/>
        <v>3.1470145883870695E-15</v>
      </c>
      <c r="R2477">
        <f t="shared" si="601"/>
        <v>-3.0839492945955953E-15</v>
      </c>
    </row>
    <row r="2478" spans="2:18" x14ac:dyDescent="0.3">
      <c r="B2478">
        <f t="shared" si="587"/>
        <v>38.99997549474655</v>
      </c>
      <c r="C2478">
        <f t="shared" si="588"/>
        <v>-54.654401925019485</v>
      </c>
      <c r="D2478">
        <v>0</v>
      </c>
      <c r="E2478">
        <v>0</v>
      </c>
      <c r="F2478">
        <f t="shared" si="589"/>
        <v>-2.4702462297909733E-15</v>
      </c>
      <c r="G2478">
        <f t="shared" si="590"/>
        <v>1.5543122344752192E-15</v>
      </c>
      <c r="H2478">
        <f t="shared" si="591"/>
        <v>0.26730061323224313</v>
      </c>
      <c r="I2478">
        <f t="shared" si="592"/>
        <v>-0.52823413903694372</v>
      </c>
      <c r="J2478">
        <f t="shared" si="593"/>
        <v>-0.49612342701437412</v>
      </c>
      <c r="K2478">
        <f t="shared" si="594"/>
        <v>-2.2683343049325483E-3</v>
      </c>
      <c r="L2478">
        <f t="shared" si="595"/>
        <v>-0.26267565847572011</v>
      </c>
      <c r="M2478">
        <f t="shared" si="596"/>
        <v>2.4702462297909733E-15</v>
      </c>
      <c r="N2478">
        <f t="shared" si="597"/>
        <v>-1.5543122344752192E-15</v>
      </c>
      <c r="O2478">
        <f t="shared" si="598"/>
        <v>-8.2664412923727081E-16</v>
      </c>
      <c r="P2478">
        <f t="shared" si="599"/>
        <v>8.1007841166363057E-16</v>
      </c>
      <c r="Q2478">
        <f t="shared" si="600"/>
        <v>3.1470145883870695E-15</v>
      </c>
      <c r="R2478">
        <f t="shared" si="601"/>
        <v>-3.0839492945955953E-15</v>
      </c>
    </row>
    <row r="2479" spans="2:18" x14ac:dyDescent="0.3">
      <c r="B2479">
        <f t="shared" si="587"/>
        <v>38.99997549474655</v>
      </c>
      <c r="C2479">
        <f t="shared" si="588"/>
        <v>-54.654401925019485</v>
      </c>
      <c r="D2479">
        <v>0</v>
      </c>
      <c r="E2479">
        <v>0</v>
      </c>
      <c r="F2479">
        <f t="shared" si="589"/>
        <v>-2.4702462297909733E-15</v>
      </c>
      <c r="G2479">
        <f t="shared" si="590"/>
        <v>1.5543122344752192E-15</v>
      </c>
      <c r="H2479">
        <f t="shared" si="591"/>
        <v>0.26730061323224313</v>
      </c>
      <c r="I2479">
        <f t="shared" si="592"/>
        <v>-0.52823413903694372</v>
      </c>
      <c r="J2479">
        <f t="shared" si="593"/>
        <v>-0.49612342701437412</v>
      </c>
      <c r="K2479">
        <f t="shared" si="594"/>
        <v>-2.2683343049325483E-3</v>
      </c>
      <c r="L2479">
        <f t="shared" si="595"/>
        <v>-0.26267565847572011</v>
      </c>
      <c r="M2479">
        <f t="shared" si="596"/>
        <v>2.4702462297909733E-15</v>
      </c>
      <c r="N2479">
        <f t="shared" si="597"/>
        <v>-1.5543122344752192E-15</v>
      </c>
      <c r="O2479">
        <f t="shared" si="598"/>
        <v>-8.2664412923727081E-16</v>
      </c>
      <c r="P2479">
        <f t="shared" si="599"/>
        <v>8.1007841166363057E-16</v>
      </c>
      <c r="Q2479">
        <f t="shared" si="600"/>
        <v>3.1470145883870695E-15</v>
      </c>
      <c r="R2479">
        <f t="shared" si="601"/>
        <v>-3.0839492945955953E-15</v>
      </c>
    </row>
    <row r="2480" spans="2:18" x14ac:dyDescent="0.3">
      <c r="B2480">
        <f t="shared" si="587"/>
        <v>38.99997549474655</v>
      </c>
      <c r="C2480">
        <f t="shared" si="588"/>
        <v>-54.654401925019485</v>
      </c>
      <c r="D2480">
        <v>0</v>
      </c>
      <c r="E2480">
        <v>0</v>
      </c>
      <c r="F2480">
        <f t="shared" si="589"/>
        <v>-2.4702462297909733E-15</v>
      </c>
      <c r="G2480">
        <f t="shared" si="590"/>
        <v>1.5543122344752192E-15</v>
      </c>
      <c r="H2480">
        <f t="shared" si="591"/>
        <v>0.26730061323224313</v>
      </c>
      <c r="I2480">
        <f t="shared" si="592"/>
        <v>-0.52823413903694372</v>
      </c>
      <c r="J2480">
        <f t="shared" si="593"/>
        <v>-0.49612342701437412</v>
      </c>
      <c r="K2480">
        <f t="shared" si="594"/>
        <v>-2.2683343049325483E-3</v>
      </c>
      <c r="L2480">
        <f t="shared" si="595"/>
        <v>-0.26267565847572011</v>
      </c>
      <c r="M2480">
        <f t="shared" si="596"/>
        <v>2.4702462297909733E-15</v>
      </c>
      <c r="N2480">
        <f t="shared" si="597"/>
        <v>-1.5543122344752192E-15</v>
      </c>
      <c r="O2480">
        <f t="shared" si="598"/>
        <v>-8.2664412923727081E-16</v>
      </c>
      <c r="P2480">
        <f t="shared" si="599"/>
        <v>8.1007841166363057E-16</v>
      </c>
      <c r="Q2480">
        <f t="shared" si="600"/>
        <v>3.1470145883870695E-15</v>
      </c>
      <c r="R2480">
        <f t="shared" si="601"/>
        <v>-3.0839492945955953E-15</v>
      </c>
    </row>
    <row r="2481" spans="2:18" x14ac:dyDescent="0.3">
      <c r="B2481">
        <f t="shared" si="587"/>
        <v>38.99997549474655</v>
      </c>
      <c r="C2481">
        <f t="shared" si="588"/>
        <v>-54.654401925019485</v>
      </c>
      <c r="D2481">
        <v>0</v>
      </c>
      <c r="E2481">
        <v>0</v>
      </c>
      <c r="F2481">
        <f t="shared" si="589"/>
        <v>-2.4702462297909733E-15</v>
      </c>
      <c r="G2481">
        <f t="shared" si="590"/>
        <v>1.5543122344752192E-15</v>
      </c>
      <c r="H2481">
        <f t="shared" si="591"/>
        <v>0.26730061323224313</v>
      </c>
      <c r="I2481">
        <f t="shared" si="592"/>
        <v>-0.52823413903694372</v>
      </c>
      <c r="J2481">
        <f t="shared" si="593"/>
        <v>-0.49612342701437412</v>
      </c>
      <c r="K2481">
        <f t="shared" si="594"/>
        <v>-2.2683343049325483E-3</v>
      </c>
      <c r="L2481">
        <f t="shared" si="595"/>
        <v>-0.26267565847572011</v>
      </c>
      <c r="M2481">
        <f t="shared" si="596"/>
        <v>2.4702462297909733E-15</v>
      </c>
      <c r="N2481">
        <f t="shared" si="597"/>
        <v>-1.5543122344752192E-15</v>
      </c>
      <c r="O2481">
        <f t="shared" si="598"/>
        <v>-8.2664412923727081E-16</v>
      </c>
      <c r="P2481">
        <f t="shared" si="599"/>
        <v>8.1007841166363057E-16</v>
      </c>
      <c r="Q2481">
        <f t="shared" si="600"/>
        <v>3.1470145883870695E-15</v>
      </c>
      <c r="R2481">
        <f t="shared" si="601"/>
        <v>-3.0839492945955953E-15</v>
      </c>
    </row>
    <row r="2482" spans="2:18" x14ac:dyDescent="0.3">
      <c r="B2482">
        <f t="shared" si="587"/>
        <v>38.99997549474655</v>
      </c>
      <c r="C2482">
        <f t="shared" si="588"/>
        <v>-54.654401925019485</v>
      </c>
      <c r="D2482">
        <v>0</v>
      </c>
      <c r="E2482">
        <v>0</v>
      </c>
      <c r="F2482">
        <f t="shared" si="589"/>
        <v>-2.4702462297909733E-15</v>
      </c>
      <c r="G2482">
        <f t="shared" si="590"/>
        <v>1.5543122344752192E-15</v>
      </c>
      <c r="H2482">
        <f t="shared" si="591"/>
        <v>0.26730061323224313</v>
      </c>
      <c r="I2482">
        <f t="shared" si="592"/>
        <v>-0.52823413903694372</v>
      </c>
      <c r="J2482">
        <f t="shared" si="593"/>
        <v>-0.49612342701437412</v>
      </c>
      <c r="K2482">
        <f t="shared" si="594"/>
        <v>-2.2683343049325483E-3</v>
      </c>
      <c r="L2482">
        <f t="shared" si="595"/>
        <v>-0.26267565847572011</v>
      </c>
      <c r="M2482">
        <f t="shared" si="596"/>
        <v>2.4702462297909733E-15</v>
      </c>
      <c r="N2482">
        <f t="shared" si="597"/>
        <v>-1.5543122344752192E-15</v>
      </c>
      <c r="O2482">
        <f t="shared" si="598"/>
        <v>-8.2664412923727081E-16</v>
      </c>
      <c r="P2482">
        <f t="shared" si="599"/>
        <v>8.1007841166363057E-16</v>
      </c>
      <c r="Q2482">
        <f t="shared" si="600"/>
        <v>3.1470145883870695E-15</v>
      </c>
      <c r="R2482">
        <f t="shared" si="601"/>
        <v>-3.0839492945955953E-15</v>
      </c>
    </row>
    <row r="2483" spans="2:18" x14ac:dyDescent="0.3">
      <c r="B2483">
        <f t="shared" si="587"/>
        <v>38.99997549474655</v>
      </c>
      <c r="C2483">
        <f t="shared" si="588"/>
        <v>-54.654401925019485</v>
      </c>
      <c r="D2483">
        <v>0</v>
      </c>
      <c r="E2483">
        <v>0</v>
      </c>
      <c r="F2483">
        <f t="shared" si="589"/>
        <v>-2.4702462297909733E-15</v>
      </c>
      <c r="G2483">
        <f t="shared" si="590"/>
        <v>1.5543122344752192E-15</v>
      </c>
      <c r="H2483">
        <f t="shared" si="591"/>
        <v>0.26730061323224313</v>
      </c>
      <c r="I2483">
        <f t="shared" si="592"/>
        <v>-0.52823413903694372</v>
      </c>
      <c r="J2483">
        <f t="shared" si="593"/>
        <v>-0.49612342701437412</v>
      </c>
      <c r="K2483">
        <f t="shared" si="594"/>
        <v>-2.2683343049325483E-3</v>
      </c>
      <c r="L2483">
        <f t="shared" si="595"/>
        <v>-0.26267565847572011</v>
      </c>
      <c r="M2483">
        <f t="shared" si="596"/>
        <v>2.4702462297909733E-15</v>
      </c>
      <c r="N2483">
        <f t="shared" si="597"/>
        <v>-1.5543122344752192E-15</v>
      </c>
      <c r="O2483">
        <f t="shared" si="598"/>
        <v>-8.2664412923727081E-16</v>
      </c>
      <c r="P2483">
        <f t="shared" si="599"/>
        <v>8.1007841166363057E-16</v>
      </c>
      <c r="Q2483">
        <f t="shared" si="600"/>
        <v>3.1470145883870695E-15</v>
      </c>
      <c r="R2483">
        <f t="shared" si="601"/>
        <v>-3.0839492945955953E-15</v>
      </c>
    </row>
    <row r="2484" spans="2:18" x14ac:dyDescent="0.3">
      <c r="B2484">
        <f t="shared" si="587"/>
        <v>38.99997549474655</v>
      </c>
      <c r="C2484">
        <f t="shared" si="588"/>
        <v>-54.654401925019485</v>
      </c>
      <c r="D2484">
        <v>0</v>
      </c>
      <c r="E2484">
        <v>0</v>
      </c>
      <c r="F2484">
        <f t="shared" si="589"/>
        <v>-2.4702462297909733E-15</v>
      </c>
      <c r="G2484">
        <f t="shared" si="590"/>
        <v>1.5543122344752192E-15</v>
      </c>
      <c r="H2484">
        <f t="shared" si="591"/>
        <v>0.26730061323224313</v>
      </c>
      <c r="I2484">
        <f t="shared" si="592"/>
        <v>-0.52823413903694372</v>
      </c>
      <c r="J2484">
        <f t="shared" si="593"/>
        <v>-0.49612342701437412</v>
      </c>
      <c r="K2484">
        <f t="shared" si="594"/>
        <v>-2.2683343049325483E-3</v>
      </c>
      <c r="L2484">
        <f t="shared" si="595"/>
        <v>-0.26267565847572011</v>
      </c>
      <c r="M2484">
        <f t="shared" si="596"/>
        <v>2.4702462297909733E-15</v>
      </c>
      <c r="N2484">
        <f t="shared" si="597"/>
        <v>-1.5543122344752192E-15</v>
      </c>
      <c r="O2484">
        <f t="shared" si="598"/>
        <v>-8.2664412923727081E-16</v>
      </c>
      <c r="P2484">
        <f t="shared" si="599"/>
        <v>8.1007841166363057E-16</v>
      </c>
      <c r="Q2484">
        <f t="shared" si="600"/>
        <v>3.1470145883870695E-15</v>
      </c>
      <c r="R2484">
        <f t="shared" si="601"/>
        <v>-3.0839492945955953E-15</v>
      </c>
    </row>
    <row r="2485" spans="2:18" x14ac:dyDescent="0.3">
      <c r="B2485">
        <f t="shared" si="587"/>
        <v>38.99997549474655</v>
      </c>
      <c r="C2485">
        <f t="shared" si="588"/>
        <v>-54.654401925019485</v>
      </c>
      <c r="D2485">
        <v>0</v>
      </c>
      <c r="E2485">
        <v>0</v>
      </c>
      <c r="F2485">
        <f t="shared" si="589"/>
        <v>-2.4702462297909733E-15</v>
      </c>
      <c r="G2485">
        <f t="shared" si="590"/>
        <v>1.5543122344752192E-15</v>
      </c>
      <c r="H2485">
        <f t="shared" si="591"/>
        <v>0.26730061323224313</v>
      </c>
      <c r="I2485">
        <f t="shared" si="592"/>
        <v>-0.52823413903694372</v>
      </c>
      <c r="J2485">
        <f t="shared" si="593"/>
        <v>-0.49612342701437412</v>
      </c>
      <c r="K2485">
        <f t="shared" si="594"/>
        <v>-2.2683343049325483E-3</v>
      </c>
      <c r="L2485">
        <f t="shared" si="595"/>
        <v>-0.26267565847572011</v>
      </c>
      <c r="M2485">
        <f t="shared" si="596"/>
        <v>2.4702462297909733E-15</v>
      </c>
      <c r="N2485">
        <f t="shared" si="597"/>
        <v>-1.5543122344752192E-15</v>
      </c>
      <c r="O2485">
        <f t="shared" si="598"/>
        <v>-8.2664412923727081E-16</v>
      </c>
      <c r="P2485">
        <f t="shared" si="599"/>
        <v>8.1007841166363057E-16</v>
      </c>
      <c r="Q2485">
        <f t="shared" si="600"/>
        <v>3.1470145883870695E-15</v>
      </c>
      <c r="R2485">
        <f t="shared" si="601"/>
        <v>-3.0839492945955953E-15</v>
      </c>
    </row>
    <row r="2486" spans="2:18" x14ac:dyDescent="0.3">
      <c r="B2486">
        <f t="shared" si="587"/>
        <v>38.99997549474655</v>
      </c>
      <c r="C2486">
        <f t="shared" si="588"/>
        <v>-54.654401925019485</v>
      </c>
      <c r="D2486">
        <v>0</v>
      </c>
      <c r="E2486">
        <v>0</v>
      </c>
      <c r="F2486">
        <f t="shared" si="589"/>
        <v>-2.4702462297909733E-15</v>
      </c>
      <c r="G2486">
        <f t="shared" si="590"/>
        <v>1.5543122344752192E-15</v>
      </c>
      <c r="H2486">
        <f t="shared" si="591"/>
        <v>0.26730061323224313</v>
      </c>
      <c r="I2486">
        <f t="shared" si="592"/>
        <v>-0.52823413903694372</v>
      </c>
      <c r="J2486">
        <f t="shared" si="593"/>
        <v>-0.49612342701437412</v>
      </c>
      <c r="K2486">
        <f t="shared" si="594"/>
        <v>-2.2683343049325483E-3</v>
      </c>
      <c r="L2486">
        <f t="shared" si="595"/>
        <v>-0.26267565847572011</v>
      </c>
      <c r="M2486">
        <f t="shared" si="596"/>
        <v>2.4702462297909733E-15</v>
      </c>
      <c r="N2486">
        <f t="shared" si="597"/>
        <v>-1.5543122344752192E-15</v>
      </c>
      <c r="O2486">
        <f t="shared" si="598"/>
        <v>-8.2664412923727081E-16</v>
      </c>
      <c r="P2486">
        <f t="shared" si="599"/>
        <v>8.1007841166363057E-16</v>
      </c>
      <c r="Q2486">
        <f t="shared" si="600"/>
        <v>3.1470145883870695E-15</v>
      </c>
      <c r="R2486">
        <f t="shared" si="601"/>
        <v>-3.0839492945955953E-15</v>
      </c>
    </row>
    <row r="2487" spans="2:18" x14ac:dyDescent="0.3">
      <c r="B2487">
        <f t="shared" si="587"/>
        <v>38.99997549474655</v>
      </c>
      <c r="C2487">
        <f t="shared" si="588"/>
        <v>-54.654401925019485</v>
      </c>
      <c r="D2487">
        <v>0</v>
      </c>
      <c r="E2487">
        <v>0</v>
      </c>
      <c r="F2487">
        <f t="shared" si="589"/>
        <v>-2.4702462297909733E-15</v>
      </c>
      <c r="G2487">
        <f t="shared" si="590"/>
        <v>1.5543122344752192E-15</v>
      </c>
      <c r="H2487">
        <f t="shared" si="591"/>
        <v>0.26730061323224313</v>
      </c>
      <c r="I2487">
        <f t="shared" si="592"/>
        <v>-0.52823413903694372</v>
      </c>
      <c r="J2487">
        <f t="shared" si="593"/>
        <v>-0.49612342701437412</v>
      </c>
      <c r="K2487">
        <f t="shared" si="594"/>
        <v>-2.2683343049325483E-3</v>
      </c>
      <c r="L2487">
        <f t="shared" si="595"/>
        <v>-0.26267565847572011</v>
      </c>
      <c r="M2487">
        <f t="shared" si="596"/>
        <v>2.4702462297909733E-15</v>
      </c>
      <c r="N2487">
        <f t="shared" si="597"/>
        <v>-1.5543122344752192E-15</v>
      </c>
      <c r="O2487">
        <f t="shared" si="598"/>
        <v>-8.2664412923727081E-16</v>
      </c>
      <c r="P2487">
        <f t="shared" si="599"/>
        <v>8.1007841166363057E-16</v>
      </c>
      <c r="Q2487">
        <f t="shared" si="600"/>
        <v>3.1470145883870695E-15</v>
      </c>
      <c r="R2487">
        <f t="shared" si="601"/>
        <v>-3.0839492945955953E-15</v>
      </c>
    </row>
    <row r="2488" spans="2:18" x14ac:dyDescent="0.3">
      <c r="B2488">
        <f t="shared" si="587"/>
        <v>38.99997549474655</v>
      </c>
      <c r="C2488">
        <f t="shared" si="588"/>
        <v>-54.654401925019485</v>
      </c>
      <c r="D2488">
        <v>0</v>
      </c>
      <c r="E2488">
        <v>0</v>
      </c>
      <c r="F2488">
        <f t="shared" si="589"/>
        <v>-2.4702462297909733E-15</v>
      </c>
      <c r="G2488">
        <f t="shared" si="590"/>
        <v>1.5543122344752192E-15</v>
      </c>
      <c r="H2488">
        <f t="shared" si="591"/>
        <v>0.26730061323224313</v>
      </c>
      <c r="I2488">
        <f t="shared" si="592"/>
        <v>-0.52823413903694372</v>
      </c>
      <c r="J2488">
        <f t="shared" si="593"/>
        <v>-0.49612342701437412</v>
      </c>
      <c r="K2488">
        <f t="shared" si="594"/>
        <v>-2.2683343049325483E-3</v>
      </c>
      <c r="L2488">
        <f t="shared" si="595"/>
        <v>-0.26267565847572011</v>
      </c>
      <c r="M2488">
        <f t="shared" si="596"/>
        <v>2.4702462297909733E-15</v>
      </c>
      <c r="N2488">
        <f t="shared" si="597"/>
        <v>-1.5543122344752192E-15</v>
      </c>
      <c r="O2488">
        <f t="shared" si="598"/>
        <v>-8.2664412923727081E-16</v>
      </c>
      <c r="P2488">
        <f t="shared" si="599"/>
        <v>8.1007841166363057E-16</v>
      </c>
      <c r="Q2488">
        <f t="shared" si="600"/>
        <v>3.1470145883870695E-15</v>
      </c>
      <c r="R2488">
        <f t="shared" si="601"/>
        <v>-3.0839492945955953E-15</v>
      </c>
    </row>
    <row r="2489" spans="2:18" x14ac:dyDescent="0.3">
      <c r="B2489">
        <f t="shared" si="587"/>
        <v>38.99997549474655</v>
      </c>
      <c r="C2489">
        <f t="shared" si="588"/>
        <v>-54.654401925019485</v>
      </c>
      <c r="D2489">
        <v>0</v>
      </c>
      <c r="E2489">
        <v>0</v>
      </c>
      <c r="F2489">
        <f t="shared" si="589"/>
        <v>-2.4702462297909733E-15</v>
      </c>
      <c r="G2489">
        <f t="shared" si="590"/>
        <v>1.5543122344752192E-15</v>
      </c>
      <c r="H2489">
        <f t="shared" si="591"/>
        <v>0.26730061323224313</v>
      </c>
      <c r="I2489">
        <f t="shared" si="592"/>
        <v>-0.52823413903694372</v>
      </c>
      <c r="J2489">
        <f t="shared" si="593"/>
        <v>-0.49612342701437412</v>
      </c>
      <c r="K2489">
        <f t="shared" si="594"/>
        <v>-2.2683343049325483E-3</v>
      </c>
      <c r="L2489">
        <f t="shared" si="595"/>
        <v>-0.26267565847572011</v>
      </c>
      <c r="M2489">
        <f t="shared" si="596"/>
        <v>2.4702462297909733E-15</v>
      </c>
      <c r="N2489">
        <f t="shared" si="597"/>
        <v>-1.5543122344752192E-15</v>
      </c>
      <c r="O2489">
        <f t="shared" si="598"/>
        <v>-8.2664412923727081E-16</v>
      </c>
      <c r="P2489">
        <f t="shared" si="599"/>
        <v>8.1007841166363057E-16</v>
      </c>
      <c r="Q2489">
        <f t="shared" si="600"/>
        <v>3.1470145883870695E-15</v>
      </c>
      <c r="R2489">
        <f t="shared" si="601"/>
        <v>-3.0839492945955953E-15</v>
      </c>
    </row>
    <row r="2490" spans="2:18" x14ac:dyDescent="0.3">
      <c r="B2490">
        <f t="shared" si="587"/>
        <v>38.99997549474655</v>
      </c>
      <c r="C2490">
        <f t="shared" si="588"/>
        <v>-54.654401925019485</v>
      </c>
      <c r="D2490">
        <v>0</v>
      </c>
      <c r="E2490">
        <v>0</v>
      </c>
      <c r="F2490">
        <f t="shared" si="589"/>
        <v>-2.4702462297909733E-15</v>
      </c>
      <c r="G2490">
        <f t="shared" si="590"/>
        <v>1.5543122344752192E-15</v>
      </c>
      <c r="H2490">
        <f t="shared" si="591"/>
        <v>0.26730061323224313</v>
      </c>
      <c r="I2490">
        <f t="shared" si="592"/>
        <v>-0.52823413903694372</v>
      </c>
      <c r="J2490">
        <f t="shared" si="593"/>
        <v>-0.49612342701437412</v>
      </c>
      <c r="K2490">
        <f t="shared" si="594"/>
        <v>-2.2683343049325483E-3</v>
      </c>
      <c r="L2490">
        <f t="shared" si="595"/>
        <v>-0.26267565847572011</v>
      </c>
      <c r="M2490">
        <f t="shared" si="596"/>
        <v>2.4702462297909733E-15</v>
      </c>
      <c r="N2490">
        <f t="shared" si="597"/>
        <v>-1.5543122344752192E-15</v>
      </c>
      <c r="O2490">
        <f t="shared" si="598"/>
        <v>-8.2664412923727081E-16</v>
      </c>
      <c r="P2490">
        <f t="shared" si="599"/>
        <v>8.1007841166363057E-16</v>
      </c>
      <c r="Q2490">
        <f t="shared" si="600"/>
        <v>3.1470145883870695E-15</v>
      </c>
      <c r="R2490">
        <f t="shared" si="601"/>
        <v>-3.0839492945955953E-15</v>
      </c>
    </row>
    <row r="2491" spans="2:18" x14ac:dyDescent="0.3">
      <c r="B2491">
        <f t="shared" si="587"/>
        <v>38.99997549474655</v>
      </c>
      <c r="C2491">
        <f t="shared" si="588"/>
        <v>-54.654401925019485</v>
      </c>
      <c r="D2491">
        <v>0</v>
      </c>
      <c r="E2491">
        <v>0</v>
      </c>
      <c r="F2491">
        <f t="shared" si="589"/>
        <v>-2.4702462297909733E-15</v>
      </c>
      <c r="G2491">
        <f t="shared" si="590"/>
        <v>1.5543122344752192E-15</v>
      </c>
      <c r="H2491">
        <f t="shared" si="591"/>
        <v>0.26730061323224313</v>
      </c>
      <c r="I2491">
        <f t="shared" si="592"/>
        <v>-0.52823413903694372</v>
      </c>
      <c r="J2491">
        <f t="shared" si="593"/>
        <v>-0.49612342701437412</v>
      </c>
      <c r="K2491">
        <f t="shared" si="594"/>
        <v>-2.2683343049325483E-3</v>
      </c>
      <c r="L2491">
        <f t="shared" si="595"/>
        <v>-0.26267565847572011</v>
      </c>
      <c r="M2491">
        <f t="shared" si="596"/>
        <v>2.4702462297909733E-15</v>
      </c>
      <c r="N2491">
        <f t="shared" si="597"/>
        <v>-1.5543122344752192E-15</v>
      </c>
      <c r="O2491">
        <f t="shared" si="598"/>
        <v>-8.2664412923727081E-16</v>
      </c>
      <c r="P2491">
        <f t="shared" si="599"/>
        <v>8.1007841166363057E-16</v>
      </c>
      <c r="Q2491">
        <f t="shared" si="600"/>
        <v>3.1470145883870695E-15</v>
      </c>
      <c r="R2491">
        <f t="shared" si="601"/>
        <v>-3.0839492945955953E-15</v>
      </c>
    </row>
    <row r="2492" spans="2:18" x14ac:dyDescent="0.3">
      <c r="B2492">
        <f t="shared" si="587"/>
        <v>38.99997549474655</v>
      </c>
      <c r="C2492">
        <f t="shared" si="588"/>
        <v>-54.654401925019485</v>
      </c>
      <c r="D2492">
        <v>0</v>
      </c>
      <c r="E2492">
        <v>0</v>
      </c>
      <c r="F2492">
        <f t="shared" si="589"/>
        <v>-2.4702462297909733E-15</v>
      </c>
      <c r="G2492">
        <f t="shared" si="590"/>
        <v>1.5543122344752192E-15</v>
      </c>
      <c r="H2492">
        <f t="shared" si="591"/>
        <v>0.26730061323224313</v>
      </c>
      <c r="I2492">
        <f t="shared" si="592"/>
        <v>-0.52823413903694372</v>
      </c>
      <c r="J2492">
        <f t="shared" si="593"/>
        <v>-0.49612342701437412</v>
      </c>
      <c r="K2492">
        <f t="shared" si="594"/>
        <v>-2.2683343049325483E-3</v>
      </c>
      <c r="L2492">
        <f t="shared" si="595"/>
        <v>-0.26267565847572011</v>
      </c>
      <c r="M2492">
        <f t="shared" si="596"/>
        <v>2.4702462297909733E-15</v>
      </c>
      <c r="N2492">
        <f t="shared" si="597"/>
        <v>-1.5543122344752192E-15</v>
      </c>
      <c r="O2492">
        <f t="shared" si="598"/>
        <v>-8.2664412923727081E-16</v>
      </c>
      <c r="P2492">
        <f t="shared" si="599"/>
        <v>8.1007841166363057E-16</v>
      </c>
      <c r="Q2492">
        <f t="shared" si="600"/>
        <v>3.1470145883870695E-15</v>
      </c>
      <c r="R2492">
        <f t="shared" si="601"/>
        <v>-3.0839492945955953E-15</v>
      </c>
    </row>
    <row r="2493" spans="2:18" x14ac:dyDescent="0.3">
      <c r="B2493">
        <f t="shared" si="587"/>
        <v>38.99997549474655</v>
      </c>
      <c r="C2493">
        <f t="shared" si="588"/>
        <v>-54.654401925019485</v>
      </c>
      <c r="D2493">
        <v>0</v>
      </c>
      <c r="E2493">
        <v>0</v>
      </c>
      <c r="F2493">
        <f t="shared" si="589"/>
        <v>-2.4702462297909733E-15</v>
      </c>
      <c r="G2493">
        <f t="shared" si="590"/>
        <v>1.5543122344752192E-15</v>
      </c>
      <c r="H2493">
        <f t="shared" si="591"/>
        <v>0.26730061323224313</v>
      </c>
      <c r="I2493">
        <f t="shared" si="592"/>
        <v>-0.52823413903694372</v>
      </c>
      <c r="J2493">
        <f t="shared" si="593"/>
        <v>-0.49612342701437412</v>
      </c>
      <c r="K2493">
        <f t="shared" si="594"/>
        <v>-2.2683343049325483E-3</v>
      </c>
      <c r="L2493">
        <f t="shared" si="595"/>
        <v>-0.26267565847572011</v>
      </c>
      <c r="M2493">
        <f t="shared" si="596"/>
        <v>2.4702462297909733E-15</v>
      </c>
      <c r="N2493">
        <f t="shared" si="597"/>
        <v>-1.5543122344752192E-15</v>
      </c>
      <c r="O2493">
        <f t="shared" si="598"/>
        <v>-8.2664412923727081E-16</v>
      </c>
      <c r="P2493">
        <f t="shared" si="599"/>
        <v>8.1007841166363057E-16</v>
      </c>
      <c r="Q2493">
        <f t="shared" si="600"/>
        <v>3.1470145883870695E-15</v>
      </c>
      <c r="R2493">
        <f t="shared" si="601"/>
        <v>-3.0839492945955953E-15</v>
      </c>
    </row>
    <row r="2494" spans="2:18" x14ac:dyDescent="0.3">
      <c r="B2494">
        <f t="shared" si="587"/>
        <v>38.99997549474655</v>
      </c>
      <c r="C2494">
        <f t="shared" si="588"/>
        <v>-54.654401925019485</v>
      </c>
      <c r="D2494">
        <v>0</v>
      </c>
      <c r="E2494">
        <v>0</v>
      </c>
      <c r="F2494">
        <f t="shared" si="589"/>
        <v>-2.4702462297909733E-15</v>
      </c>
      <c r="G2494">
        <f t="shared" si="590"/>
        <v>1.5543122344752192E-15</v>
      </c>
      <c r="H2494">
        <f t="shared" si="591"/>
        <v>0.26730061323224313</v>
      </c>
      <c r="I2494">
        <f t="shared" si="592"/>
        <v>-0.52823413903694372</v>
      </c>
      <c r="J2494">
        <f t="shared" si="593"/>
        <v>-0.49612342701437412</v>
      </c>
      <c r="K2494">
        <f t="shared" si="594"/>
        <v>-2.2683343049325483E-3</v>
      </c>
      <c r="L2494">
        <f t="shared" si="595"/>
        <v>-0.26267565847572011</v>
      </c>
      <c r="M2494">
        <f t="shared" si="596"/>
        <v>2.4702462297909733E-15</v>
      </c>
      <c r="N2494">
        <f t="shared" si="597"/>
        <v>-1.5543122344752192E-15</v>
      </c>
      <c r="O2494">
        <f t="shared" si="598"/>
        <v>-8.2664412923727081E-16</v>
      </c>
      <c r="P2494">
        <f t="shared" si="599"/>
        <v>8.1007841166363057E-16</v>
      </c>
      <c r="Q2494">
        <f t="shared" si="600"/>
        <v>3.1470145883870695E-15</v>
      </c>
      <c r="R2494">
        <f t="shared" si="601"/>
        <v>-3.0839492945955953E-15</v>
      </c>
    </row>
    <row r="2495" spans="2:18" x14ac:dyDescent="0.3">
      <c r="B2495">
        <f t="shared" si="587"/>
        <v>38.99997549474655</v>
      </c>
      <c r="C2495">
        <f t="shared" si="588"/>
        <v>-54.654401925019485</v>
      </c>
      <c r="D2495">
        <v>0</v>
      </c>
      <c r="E2495">
        <v>0</v>
      </c>
      <c r="F2495">
        <f t="shared" si="589"/>
        <v>-2.4702462297909733E-15</v>
      </c>
      <c r="G2495">
        <f t="shared" si="590"/>
        <v>1.5543122344752192E-15</v>
      </c>
      <c r="H2495">
        <f t="shared" si="591"/>
        <v>0.26730061323224313</v>
      </c>
      <c r="I2495">
        <f t="shared" si="592"/>
        <v>-0.52823413903694372</v>
      </c>
      <c r="J2495">
        <f t="shared" si="593"/>
        <v>-0.49612342701437412</v>
      </c>
      <c r="K2495">
        <f t="shared" si="594"/>
        <v>-2.2683343049325483E-3</v>
      </c>
      <c r="L2495">
        <f t="shared" si="595"/>
        <v>-0.26267565847572011</v>
      </c>
      <c r="M2495">
        <f t="shared" si="596"/>
        <v>2.4702462297909733E-15</v>
      </c>
      <c r="N2495">
        <f t="shared" si="597"/>
        <v>-1.5543122344752192E-15</v>
      </c>
      <c r="O2495">
        <f t="shared" si="598"/>
        <v>-8.2664412923727081E-16</v>
      </c>
      <c r="P2495">
        <f t="shared" si="599"/>
        <v>8.1007841166363057E-16</v>
      </c>
      <c r="Q2495">
        <f t="shared" si="600"/>
        <v>3.1470145883870695E-15</v>
      </c>
      <c r="R2495">
        <f t="shared" si="601"/>
        <v>-3.0839492945955953E-15</v>
      </c>
    </row>
    <row r="2496" spans="2:18" x14ac:dyDescent="0.3">
      <c r="B2496">
        <f t="shared" si="587"/>
        <v>38.99997549474655</v>
      </c>
      <c r="C2496">
        <f t="shared" si="588"/>
        <v>-54.654401925019485</v>
      </c>
      <c r="D2496">
        <v>0</v>
      </c>
      <c r="E2496">
        <v>0</v>
      </c>
      <c r="F2496">
        <f t="shared" si="589"/>
        <v>-2.4702462297909733E-15</v>
      </c>
      <c r="G2496">
        <f t="shared" si="590"/>
        <v>1.5543122344752192E-15</v>
      </c>
      <c r="H2496">
        <f t="shared" si="591"/>
        <v>0.26730061323224313</v>
      </c>
      <c r="I2496">
        <f t="shared" si="592"/>
        <v>-0.52823413903694372</v>
      </c>
      <c r="J2496">
        <f t="shared" si="593"/>
        <v>-0.49612342701437412</v>
      </c>
      <c r="K2496">
        <f t="shared" si="594"/>
        <v>-2.2683343049325483E-3</v>
      </c>
      <c r="L2496">
        <f t="shared" si="595"/>
        <v>-0.26267565847572011</v>
      </c>
      <c r="M2496">
        <f t="shared" si="596"/>
        <v>2.4702462297909733E-15</v>
      </c>
      <c r="N2496">
        <f t="shared" si="597"/>
        <v>-1.5543122344752192E-15</v>
      </c>
      <c r="O2496">
        <f t="shared" si="598"/>
        <v>-8.2664412923727081E-16</v>
      </c>
      <c r="P2496">
        <f t="shared" si="599"/>
        <v>8.1007841166363057E-16</v>
      </c>
      <c r="Q2496">
        <f t="shared" si="600"/>
        <v>3.1470145883870695E-15</v>
      </c>
      <c r="R2496">
        <f t="shared" si="601"/>
        <v>-3.0839492945955953E-15</v>
      </c>
    </row>
    <row r="2497" spans="2:18" x14ac:dyDescent="0.3">
      <c r="B2497">
        <f t="shared" si="587"/>
        <v>38.99997549474655</v>
      </c>
      <c r="C2497">
        <f t="shared" si="588"/>
        <v>-54.654401925019485</v>
      </c>
      <c r="D2497">
        <v>0</v>
      </c>
      <c r="E2497">
        <v>0</v>
      </c>
      <c r="F2497">
        <f t="shared" si="589"/>
        <v>-2.4702462297909733E-15</v>
      </c>
      <c r="G2497">
        <f t="shared" si="590"/>
        <v>1.5543122344752192E-15</v>
      </c>
      <c r="H2497">
        <f t="shared" si="591"/>
        <v>0.26730061323224313</v>
      </c>
      <c r="I2497">
        <f t="shared" si="592"/>
        <v>-0.52823413903694372</v>
      </c>
      <c r="J2497">
        <f t="shared" si="593"/>
        <v>-0.49612342701437412</v>
      </c>
      <c r="K2497">
        <f t="shared" si="594"/>
        <v>-2.2683343049325483E-3</v>
      </c>
      <c r="L2497">
        <f t="shared" si="595"/>
        <v>-0.26267565847572011</v>
      </c>
      <c r="M2497">
        <f t="shared" si="596"/>
        <v>2.4702462297909733E-15</v>
      </c>
      <c r="N2497">
        <f t="shared" si="597"/>
        <v>-1.5543122344752192E-15</v>
      </c>
      <c r="O2497">
        <f t="shared" si="598"/>
        <v>-8.2664412923727081E-16</v>
      </c>
      <c r="P2497">
        <f t="shared" si="599"/>
        <v>8.1007841166363057E-16</v>
      </c>
      <c r="Q2497">
        <f t="shared" si="600"/>
        <v>3.1470145883870695E-15</v>
      </c>
      <c r="R2497">
        <f t="shared" si="601"/>
        <v>-3.0839492945955953E-15</v>
      </c>
    </row>
    <row r="2498" spans="2:18" x14ac:dyDescent="0.3">
      <c r="B2498">
        <f t="shared" si="587"/>
        <v>38.99997549474655</v>
      </c>
      <c r="C2498">
        <f t="shared" si="588"/>
        <v>-54.654401925019485</v>
      </c>
      <c r="D2498">
        <v>0</v>
      </c>
      <c r="E2498">
        <v>0</v>
      </c>
      <c r="F2498">
        <f t="shared" si="589"/>
        <v>-2.4702462297909733E-15</v>
      </c>
      <c r="G2498">
        <f t="shared" si="590"/>
        <v>1.5543122344752192E-15</v>
      </c>
      <c r="H2498">
        <f t="shared" si="591"/>
        <v>0.26730061323224313</v>
      </c>
      <c r="I2498">
        <f t="shared" si="592"/>
        <v>-0.52823413903694372</v>
      </c>
      <c r="J2498">
        <f t="shared" si="593"/>
        <v>-0.49612342701437412</v>
      </c>
      <c r="K2498">
        <f t="shared" si="594"/>
        <v>-2.2683343049325483E-3</v>
      </c>
      <c r="L2498">
        <f t="shared" si="595"/>
        <v>-0.26267565847572011</v>
      </c>
      <c r="M2498">
        <f t="shared" si="596"/>
        <v>2.4702462297909733E-15</v>
      </c>
      <c r="N2498">
        <f t="shared" si="597"/>
        <v>-1.5543122344752192E-15</v>
      </c>
      <c r="O2498">
        <f t="shared" si="598"/>
        <v>-8.2664412923727081E-16</v>
      </c>
      <c r="P2498">
        <f t="shared" si="599"/>
        <v>8.1007841166363057E-16</v>
      </c>
      <c r="Q2498">
        <f t="shared" si="600"/>
        <v>3.1470145883870695E-15</v>
      </c>
      <c r="R2498">
        <f t="shared" si="601"/>
        <v>-3.0839492945955953E-15</v>
      </c>
    </row>
    <row r="2499" spans="2:18" x14ac:dyDescent="0.3">
      <c r="B2499">
        <f t="shared" si="587"/>
        <v>38.99997549474655</v>
      </c>
      <c r="C2499">
        <f t="shared" si="588"/>
        <v>-54.654401925019485</v>
      </c>
      <c r="D2499">
        <v>0</v>
      </c>
      <c r="E2499">
        <v>0</v>
      </c>
      <c r="F2499">
        <f t="shared" si="589"/>
        <v>-2.4702462297909733E-15</v>
      </c>
      <c r="G2499">
        <f t="shared" si="590"/>
        <v>1.5543122344752192E-15</v>
      </c>
      <c r="H2499">
        <f t="shared" si="591"/>
        <v>0.26730061323224313</v>
      </c>
      <c r="I2499">
        <f t="shared" si="592"/>
        <v>-0.52823413903694372</v>
      </c>
      <c r="J2499">
        <f t="shared" si="593"/>
        <v>-0.49612342701437412</v>
      </c>
      <c r="K2499">
        <f t="shared" si="594"/>
        <v>-2.2683343049325483E-3</v>
      </c>
      <c r="L2499">
        <f t="shared" si="595"/>
        <v>-0.26267565847572011</v>
      </c>
      <c r="M2499">
        <f t="shared" si="596"/>
        <v>2.4702462297909733E-15</v>
      </c>
      <c r="N2499">
        <f t="shared" si="597"/>
        <v>-1.5543122344752192E-15</v>
      </c>
      <c r="O2499">
        <f t="shared" si="598"/>
        <v>-8.2664412923727081E-16</v>
      </c>
      <c r="P2499">
        <f t="shared" si="599"/>
        <v>8.1007841166363057E-16</v>
      </c>
      <c r="Q2499">
        <f t="shared" si="600"/>
        <v>3.1470145883870695E-15</v>
      </c>
      <c r="R2499">
        <f t="shared" si="601"/>
        <v>-3.0839492945955953E-15</v>
      </c>
    </row>
    <row r="2500" spans="2:18" x14ac:dyDescent="0.3">
      <c r="B2500">
        <f t="shared" si="587"/>
        <v>38.99997549474655</v>
      </c>
      <c r="C2500">
        <f t="shared" si="588"/>
        <v>-54.654401925019485</v>
      </c>
      <c r="D2500">
        <v>0</v>
      </c>
      <c r="E2500">
        <v>0</v>
      </c>
      <c r="F2500">
        <f t="shared" si="589"/>
        <v>-2.4702462297909733E-15</v>
      </c>
      <c r="G2500">
        <f t="shared" si="590"/>
        <v>1.5543122344752192E-15</v>
      </c>
      <c r="H2500">
        <f t="shared" si="591"/>
        <v>0.26730061323224313</v>
      </c>
      <c r="I2500">
        <f t="shared" si="592"/>
        <v>-0.52823413903694372</v>
      </c>
      <c r="J2500">
        <f t="shared" si="593"/>
        <v>-0.49612342701437412</v>
      </c>
      <c r="K2500">
        <f t="shared" si="594"/>
        <v>-2.2683343049325483E-3</v>
      </c>
      <c r="L2500">
        <f t="shared" si="595"/>
        <v>-0.26267565847572011</v>
      </c>
      <c r="M2500">
        <f t="shared" si="596"/>
        <v>2.4702462297909733E-15</v>
      </c>
      <c r="N2500">
        <f t="shared" si="597"/>
        <v>-1.5543122344752192E-15</v>
      </c>
      <c r="O2500">
        <f t="shared" si="598"/>
        <v>-8.2664412923727081E-16</v>
      </c>
      <c r="P2500">
        <f t="shared" si="599"/>
        <v>8.1007841166363057E-16</v>
      </c>
      <c r="Q2500">
        <f t="shared" si="600"/>
        <v>3.1470145883870695E-15</v>
      </c>
      <c r="R2500">
        <f t="shared" si="601"/>
        <v>-3.0839492945955953E-15</v>
      </c>
    </row>
    <row r="2501" spans="2:18" x14ac:dyDescent="0.3">
      <c r="B2501">
        <f t="shared" si="587"/>
        <v>38.99997549474655</v>
      </c>
      <c r="C2501">
        <f t="shared" si="588"/>
        <v>-54.654401925019485</v>
      </c>
      <c r="D2501">
        <v>0</v>
      </c>
      <c r="E2501">
        <v>0</v>
      </c>
      <c r="F2501">
        <f t="shared" si="589"/>
        <v>-2.4702462297909733E-15</v>
      </c>
      <c r="G2501">
        <f t="shared" si="590"/>
        <v>1.5543122344752192E-15</v>
      </c>
      <c r="H2501">
        <f t="shared" si="591"/>
        <v>0.26730061323224313</v>
      </c>
      <c r="I2501">
        <f t="shared" si="592"/>
        <v>-0.52823413903694372</v>
      </c>
      <c r="J2501">
        <f t="shared" si="593"/>
        <v>-0.49612342701437412</v>
      </c>
      <c r="K2501">
        <f t="shared" si="594"/>
        <v>-2.2683343049325483E-3</v>
      </c>
      <c r="L2501">
        <f t="shared" si="595"/>
        <v>-0.26267565847572011</v>
      </c>
      <c r="M2501">
        <f t="shared" si="596"/>
        <v>2.4702462297909733E-15</v>
      </c>
      <c r="N2501">
        <f t="shared" si="597"/>
        <v>-1.5543122344752192E-15</v>
      </c>
      <c r="O2501">
        <f t="shared" si="598"/>
        <v>-8.2664412923727081E-16</v>
      </c>
      <c r="P2501">
        <f t="shared" si="599"/>
        <v>8.1007841166363057E-16</v>
      </c>
      <c r="Q2501">
        <f t="shared" si="600"/>
        <v>3.1470145883870695E-15</v>
      </c>
      <c r="R2501">
        <f t="shared" si="601"/>
        <v>-3.0839492945955953E-15</v>
      </c>
    </row>
    <row r="2502" spans="2:18" x14ac:dyDescent="0.3">
      <c r="B2502">
        <f t="shared" si="587"/>
        <v>38.99997549474655</v>
      </c>
      <c r="C2502">
        <f t="shared" si="588"/>
        <v>-54.654401925019485</v>
      </c>
      <c r="D2502">
        <v>0</v>
      </c>
      <c r="E2502">
        <v>0</v>
      </c>
      <c r="F2502">
        <f t="shared" si="589"/>
        <v>-2.4702462297909733E-15</v>
      </c>
      <c r="G2502">
        <f t="shared" si="590"/>
        <v>1.5543122344752192E-15</v>
      </c>
      <c r="H2502">
        <f t="shared" si="591"/>
        <v>0.26730061323224313</v>
      </c>
      <c r="I2502">
        <f t="shared" si="592"/>
        <v>-0.52823413903694372</v>
      </c>
      <c r="J2502">
        <f t="shared" si="593"/>
        <v>-0.49612342701437412</v>
      </c>
      <c r="K2502">
        <f t="shared" si="594"/>
        <v>-2.2683343049325483E-3</v>
      </c>
      <c r="L2502">
        <f t="shared" si="595"/>
        <v>-0.26267565847572011</v>
      </c>
      <c r="M2502">
        <f t="shared" si="596"/>
        <v>2.4702462297909733E-15</v>
      </c>
      <c r="N2502">
        <f t="shared" si="597"/>
        <v>-1.5543122344752192E-15</v>
      </c>
      <c r="O2502">
        <f t="shared" si="598"/>
        <v>-8.2664412923727081E-16</v>
      </c>
      <c r="P2502">
        <f t="shared" si="599"/>
        <v>8.1007841166363057E-16</v>
      </c>
      <c r="Q2502">
        <f t="shared" si="600"/>
        <v>3.1470145883870695E-15</v>
      </c>
      <c r="R2502">
        <f t="shared" si="601"/>
        <v>-3.0839492945955953E-15</v>
      </c>
    </row>
    <row r="2503" spans="2:18" x14ac:dyDescent="0.3">
      <c r="B2503">
        <f t="shared" si="587"/>
        <v>38.99997549474655</v>
      </c>
      <c r="C2503">
        <f t="shared" si="588"/>
        <v>-54.654401925019485</v>
      </c>
      <c r="D2503">
        <v>0</v>
      </c>
      <c r="E2503">
        <v>0</v>
      </c>
      <c r="F2503">
        <f t="shared" si="589"/>
        <v>-2.4702462297909733E-15</v>
      </c>
      <c r="G2503">
        <f t="shared" si="590"/>
        <v>1.5543122344752192E-15</v>
      </c>
      <c r="H2503">
        <f t="shared" si="591"/>
        <v>0.26730061323224313</v>
      </c>
      <c r="I2503">
        <f t="shared" si="592"/>
        <v>-0.52823413903694372</v>
      </c>
      <c r="J2503">
        <f t="shared" si="593"/>
        <v>-0.49612342701437412</v>
      </c>
      <c r="K2503">
        <f t="shared" si="594"/>
        <v>-2.2683343049325483E-3</v>
      </c>
      <c r="L2503">
        <f t="shared" si="595"/>
        <v>-0.26267565847572011</v>
      </c>
      <c r="M2503">
        <f t="shared" si="596"/>
        <v>2.4702462297909733E-15</v>
      </c>
      <c r="N2503">
        <f t="shared" si="597"/>
        <v>-1.5543122344752192E-15</v>
      </c>
      <c r="O2503">
        <f t="shared" si="598"/>
        <v>-8.2664412923727081E-16</v>
      </c>
      <c r="P2503">
        <f t="shared" si="599"/>
        <v>8.1007841166363057E-16</v>
      </c>
      <c r="Q2503">
        <f t="shared" si="600"/>
        <v>3.1470145883870695E-15</v>
      </c>
      <c r="R2503">
        <f t="shared" si="601"/>
        <v>-3.0839492945955953E-15</v>
      </c>
    </row>
    <row r="2504" spans="2:18" x14ac:dyDescent="0.3">
      <c r="B2504">
        <f t="shared" si="587"/>
        <v>38.99997549474655</v>
      </c>
      <c r="C2504">
        <f t="shared" si="588"/>
        <v>-54.654401925019485</v>
      </c>
      <c r="D2504">
        <v>0</v>
      </c>
      <c r="E2504">
        <v>0</v>
      </c>
      <c r="F2504">
        <f t="shared" si="589"/>
        <v>-2.4702462297909733E-15</v>
      </c>
      <c r="G2504">
        <f t="shared" si="590"/>
        <v>1.5543122344752192E-15</v>
      </c>
      <c r="H2504">
        <f t="shared" si="591"/>
        <v>0.26730061323224313</v>
      </c>
      <c r="I2504">
        <f t="shared" si="592"/>
        <v>-0.52823413903694372</v>
      </c>
      <c r="J2504">
        <f t="shared" si="593"/>
        <v>-0.49612342701437412</v>
      </c>
      <c r="K2504">
        <f t="shared" si="594"/>
        <v>-2.2683343049325483E-3</v>
      </c>
      <c r="L2504">
        <f t="shared" si="595"/>
        <v>-0.26267565847572011</v>
      </c>
      <c r="M2504">
        <f t="shared" si="596"/>
        <v>2.4702462297909733E-15</v>
      </c>
      <c r="N2504">
        <f t="shared" si="597"/>
        <v>-1.5543122344752192E-15</v>
      </c>
      <c r="O2504">
        <f t="shared" si="598"/>
        <v>-8.2664412923727081E-16</v>
      </c>
      <c r="P2504">
        <f t="shared" si="599"/>
        <v>8.1007841166363057E-16</v>
      </c>
      <c r="Q2504">
        <f t="shared" si="600"/>
        <v>3.1470145883870695E-15</v>
      </c>
      <c r="R2504">
        <f t="shared" si="601"/>
        <v>-3.0839492945955953E-15</v>
      </c>
    </row>
    <row r="2505" spans="2:18" x14ac:dyDescent="0.3">
      <c r="B2505">
        <f t="shared" si="587"/>
        <v>38.99997549474655</v>
      </c>
      <c r="C2505">
        <f t="shared" si="588"/>
        <v>-54.654401925019485</v>
      </c>
      <c r="D2505">
        <v>0</v>
      </c>
      <c r="E2505">
        <v>0</v>
      </c>
      <c r="F2505">
        <f t="shared" si="589"/>
        <v>-2.4702462297909733E-15</v>
      </c>
      <c r="G2505">
        <f t="shared" si="590"/>
        <v>1.5543122344752192E-15</v>
      </c>
      <c r="H2505">
        <f t="shared" si="591"/>
        <v>0.26730061323224313</v>
      </c>
      <c r="I2505">
        <f t="shared" si="592"/>
        <v>-0.52823413903694372</v>
      </c>
      <c r="J2505">
        <f t="shared" si="593"/>
        <v>-0.49612342701437412</v>
      </c>
      <c r="K2505">
        <f t="shared" si="594"/>
        <v>-2.2683343049325483E-3</v>
      </c>
      <c r="L2505">
        <f t="shared" si="595"/>
        <v>-0.26267565847572011</v>
      </c>
      <c r="M2505">
        <f t="shared" si="596"/>
        <v>2.4702462297909733E-15</v>
      </c>
      <c r="N2505">
        <f t="shared" si="597"/>
        <v>-1.5543122344752192E-15</v>
      </c>
      <c r="O2505">
        <f t="shared" si="598"/>
        <v>-8.2664412923727081E-16</v>
      </c>
      <c r="P2505">
        <f t="shared" si="599"/>
        <v>8.1007841166363057E-16</v>
      </c>
      <c r="Q2505">
        <f t="shared" si="600"/>
        <v>3.1470145883870695E-15</v>
      </c>
      <c r="R2505">
        <f t="shared" si="601"/>
        <v>-3.0839492945955953E-15</v>
      </c>
    </row>
    <row r="2506" spans="2:18" x14ac:dyDescent="0.3">
      <c r="B2506">
        <f t="shared" si="587"/>
        <v>38.99997549474655</v>
      </c>
      <c r="C2506">
        <f t="shared" si="588"/>
        <v>-54.654401925019485</v>
      </c>
      <c r="D2506">
        <v>0</v>
      </c>
      <c r="E2506">
        <v>0</v>
      </c>
      <c r="F2506">
        <f t="shared" si="589"/>
        <v>-2.4702462297909733E-15</v>
      </c>
      <c r="G2506">
        <f t="shared" si="590"/>
        <v>1.5543122344752192E-15</v>
      </c>
      <c r="H2506">
        <f t="shared" si="591"/>
        <v>0.26730061323224313</v>
      </c>
      <c r="I2506">
        <f t="shared" si="592"/>
        <v>-0.52823413903694372</v>
      </c>
      <c r="J2506">
        <f t="shared" si="593"/>
        <v>-0.49612342701437412</v>
      </c>
      <c r="K2506">
        <f t="shared" si="594"/>
        <v>-2.2683343049325483E-3</v>
      </c>
      <c r="L2506">
        <f t="shared" si="595"/>
        <v>-0.26267565847572011</v>
      </c>
      <c r="M2506">
        <f t="shared" si="596"/>
        <v>2.4702462297909733E-15</v>
      </c>
      <c r="N2506">
        <f t="shared" si="597"/>
        <v>-1.5543122344752192E-15</v>
      </c>
      <c r="O2506">
        <f t="shared" si="598"/>
        <v>-8.2664412923727081E-16</v>
      </c>
      <c r="P2506">
        <f t="shared" si="599"/>
        <v>8.1007841166363057E-16</v>
      </c>
      <c r="Q2506">
        <f t="shared" si="600"/>
        <v>3.1470145883870695E-15</v>
      </c>
      <c r="R2506">
        <f t="shared" si="601"/>
        <v>-3.0839492945955953E-15</v>
      </c>
    </row>
    <row r="2507" spans="2:18" x14ac:dyDescent="0.3">
      <c r="B2507">
        <f t="shared" si="587"/>
        <v>38.99997549474655</v>
      </c>
      <c r="C2507">
        <f t="shared" si="588"/>
        <v>-54.654401925019485</v>
      </c>
      <c r="D2507">
        <v>0</v>
      </c>
      <c r="E2507">
        <v>0</v>
      </c>
      <c r="F2507">
        <f t="shared" si="589"/>
        <v>-2.4702462297909733E-15</v>
      </c>
      <c r="G2507">
        <f t="shared" si="590"/>
        <v>1.5543122344752192E-15</v>
      </c>
      <c r="H2507">
        <f t="shared" si="591"/>
        <v>0.26730061323224313</v>
      </c>
      <c r="I2507">
        <f t="shared" si="592"/>
        <v>-0.52823413903694372</v>
      </c>
      <c r="J2507">
        <f t="shared" si="593"/>
        <v>-0.49612342701437412</v>
      </c>
      <c r="K2507">
        <f t="shared" si="594"/>
        <v>-2.2683343049325483E-3</v>
      </c>
      <c r="L2507">
        <f t="shared" si="595"/>
        <v>-0.26267565847572011</v>
      </c>
      <c r="M2507">
        <f t="shared" si="596"/>
        <v>2.4702462297909733E-15</v>
      </c>
      <c r="N2507">
        <f t="shared" si="597"/>
        <v>-1.5543122344752192E-15</v>
      </c>
      <c r="O2507">
        <f t="shared" si="598"/>
        <v>-8.2664412923727081E-16</v>
      </c>
      <c r="P2507">
        <f t="shared" si="599"/>
        <v>8.1007841166363057E-16</v>
      </c>
      <c r="Q2507">
        <f t="shared" si="600"/>
        <v>3.1470145883870695E-15</v>
      </c>
      <c r="R2507">
        <f t="shared" si="601"/>
        <v>-3.0839492945955953E-15</v>
      </c>
    </row>
    <row r="2508" spans="2:18" x14ac:dyDescent="0.3">
      <c r="B2508">
        <f t="shared" si="587"/>
        <v>38.99997549474655</v>
      </c>
      <c r="C2508">
        <f t="shared" si="588"/>
        <v>-54.654401925019485</v>
      </c>
      <c r="D2508">
        <v>0</v>
      </c>
      <c r="E2508">
        <v>0</v>
      </c>
      <c r="F2508">
        <f t="shared" si="589"/>
        <v>-2.4702462297909733E-15</v>
      </c>
      <c r="G2508">
        <f t="shared" si="590"/>
        <v>1.5543122344752192E-15</v>
      </c>
      <c r="H2508">
        <f t="shared" si="591"/>
        <v>0.26730061323224313</v>
      </c>
      <c r="I2508">
        <f t="shared" si="592"/>
        <v>-0.52823413903694372</v>
      </c>
      <c r="J2508">
        <f t="shared" si="593"/>
        <v>-0.49612342701437412</v>
      </c>
      <c r="K2508">
        <f t="shared" si="594"/>
        <v>-2.2683343049325483E-3</v>
      </c>
      <c r="L2508">
        <f t="shared" si="595"/>
        <v>-0.26267565847572011</v>
      </c>
      <c r="M2508">
        <f t="shared" si="596"/>
        <v>2.4702462297909733E-15</v>
      </c>
      <c r="N2508">
        <f t="shared" si="597"/>
        <v>-1.5543122344752192E-15</v>
      </c>
      <c r="O2508">
        <f t="shared" si="598"/>
        <v>-8.2664412923727081E-16</v>
      </c>
      <c r="P2508">
        <f t="shared" si="599"/>
        <v>8.1007841166363057E-16</v>
      </c>
      <c r="Q2508">
        <f t="shared" si="600"/>
        <v>3.1470145883870695E-15</v>
      </c>
      <c r="R2508">
        <f t="shared" si="601"/>
        <v>-3.0839492945955953E-15</v>
      </c>
    </row>
    <row r="2509" spans="2:18" x14ac:dyDescent="0.3">
      <c r="B2509">
        <f t="shared" si="587"/>
        <v>38.99997549474655</v>
      </c>
      <c r="C2509">
        <f t="shared" si="588"/>
        <v>-54.654401925019485</v>
      </c>
      <c r="D2509">
        <v>0</v>
      </c>
      <c r="E2509">
        <v>0</v>
      </c>
      <c r="F2509">
        <f t="shared" si="589"/>
        <v>-2.4702462297909733E-15</v>
      </c>
      <c r="G2509">
        <f t="shared" si="590"/>
        <v>1.5543122344752192E-15</v>
      </c>
      <c r="H2509">
        <f t="shared" si="591"/>
        <v>0.26730061323224313</v>
      </c>
      <c r="I2509">
        <f t="shared" si="592"/>
        <v>-0.52823413903694372</v>
      </c>
      <c r="J2509">
        <f t="shared" si="593"/>
        <v>-0.49612342701437412</v>
      </c>
      <c r="K2509">
        <f t="shared" si="594"/>
        <v>-2.2683343049325483E-3</v>
      </c>
      <c r="L2509">
        <f t="shared" si="595"/>
        <v>-0.26267565847572011</v>
      </c>
      <c r="M2509">
        <f t="shared" si="596"/>
        <v>2.4702462297909733E-15</v>
      </c>
      <c r="N2509">
        <f t="shared" si="597"/>
        <v>-1.5543122344752192E-15</v>
      </c>
      <c r="O2509">
        <f t="shared" si="598"/>
        <v>-8.2664412923727081E-16</v>
      </c>
      <c r="P2509">
        <f t="shared" si="599"/>
        <v>8.1007841166363057E-16</v>
      </c>
      <c r="Q2509">
        <f t="shared" si="600"/>
        <v>3.1470145883870695E-15</v>
      </c>
      <c r="R2509">
        <f t="shared" si="601"/>
        <v>-3.0839492945955953E-15</v>
      </c>
    </row>
    <row r="2510" spans="2:18" x14ac:dyDescent="0.3">
      <c r="B2510">
        <f t="shared" si="587"/>
        <v>38.99997549474655</v>
      </c>
      <c r="C2510">
        <f t="shared" si="588"/>
        <v>-54.654401925019485</v>
      </c>
      <c r="D2510">
        <v>0</v>
      </c>
      <c r="E2510">
        <v>0</v>
      </c>
      <c r="F2510">
        <f t="shared" si="589"/>
        <v>-2.4702462297909733E-15</v>
      </c>
      <c r="G2510">
        <f t="shared" si="590"/>
        <v>1.5543122344752192E-15</v>
      </c>
      <c r="H2510">
        <f t="shared" si="591"/>
        <v>0.26730061323224313</v>
      </c>
      <c r="I2510">
        <f t="shared" si="592"/>
        <v>-0.52823413903694372</v>
      </c>
      <c r="J2510">
        <f t="shared" si="593"/>
        <v>-0.49612342701437412</v>
      </c>
      <c r="K2510">
        <f t="shared" si="594"/>
        <v>-2.2683343049325483E-3</v>
      </c>
      <c r="L2510">
        <f t="shared" si="595"/>
        <v>-0.26267565847572011</v>
      </c>
      <c r="M2510">
        <f t="shared" si="596"/>
        <v>2.4702462297909733E-15</v>
      </c>
      <c r="N2510">
        <f t="shared" si="597"/>
        <v>-1.5543122344752192E-15</v>
      </c>
      <c r="O2510">
        <f t="shared" si="598"/>
        <v>-8.2664412923727081E-16</v>
      </c>
      <c r="P2510">
        <f t="shared" si="599"/>
        <v>8.1007841166363057E-16</v>
      </c>
      <c r="Q2510">
        <f t="shared" si="600"/>
        <v>3.1470145883870695E-15</v>
      </c>
      <c r="R2510">
        <f t="shared" si="601"/>
        <v>-3.0839492945955953E-15</v>
      </c>
    </row>
    <row r="2511" spans="2:18" x14ac:dyDescent="0.3">
      <c r="B2511">
        <f t="shared" si="587"/>
        <v>38.99997549474655</v>
      </c>
      <c r="C2511">
        <f t="shared" si="588"/>
        <v>-54.654401925019485</v>
      </c>
      <c r="D2511">
        <v>0</v>
      </c>
      <c r="E2511">
        <v>0</v>
      </c>
      <c r="F2511">
        <f t="shared" si="589"/>
        <v>-2.4702462297909733E-15</v>
      </c>
      <c r="G2511">
        <f t="shared" si="590"/>
        <v>1.5543122344752192E-15</v>
      </c>
      <c r="H2511">
        <f t="shared" si="591"/>
        <v>0.26730061323224313</v>
      </c>
      <c r="I2511">
        <f t="shared" si="592"/>
        <v>-0.52823413903694372</v>
      </c>
      <c r="J2511">
        <f t="shared" si="593"/>
        <v>-0.49612342701437412</v>
      </c>
      <c r="K2511">
        <f t="shared" si="594"/>
        <v>-2.2683343049325483E-3</v>
      </c>
      <c r="L2511">
        <f t="shared" si="595"/>
        <v>-0.26267565847572011</v>
      </c>
      <c r="M2511">
        <f t="shared" si="596"/>
        <v>2.4702462297909733E-15</v>
      </c>
      <c r="N2511">
        <f t="shared" si="597"/>
        <v>-1.5543122344752192E-15</v>
      </c>
      <c r="O2511">
        <f t="shared" si="598"/>
        <v>-8.2664412923727081E-16</v>
      </c>
      <c r="P2511">
        <f t="shared" si="599"/>
        <v>8.1007841166363057E-16</v>
      </c>
      <c r="Q2511">
        <f t="shared" si="600"/>
        <v>3.1470145883870695E-15</v>
      </c>
      <c r="R2511">
        <f t="shared" si="601"/>
        <v>-3.0839492945955953E-15</v>
      </c>
    </row>
    <row r="2512" spans="2:18" x14ac:dyDescent="0.3">
      <c r="B2512">
        <f t="shared" si="587"/>
        <v>38.99997549474655</v>
      </c>
      <c r="C2512">
        <f t="shared" si="588"/>
        <v>-54.654401925019485</v>
      </c>
      <c r="D2512">
        <v>0</v>
      </c>
      <c r="E2512">
        <v>0</v>
      </c>
      <c r="F2512">
        <f t="shared" si="589"/>
        <v>-2.4702462297909733E-15</v>
      </c>
      <c r="G2512">
        <f t="shared" si="590"/>
        <v>1.5543122344752192E-15</v>
      </c>
      <c r="H2512">
        <f t="shared" si="591"/>
        <v>0.26730061323224313</v>
      </c>
      <c r="I2512">
        <f t="shared" si="592"/>
        <v>-0.52823413903694372</v>
      </c>
      <c r="J2512">
        <f t="shared" si="593"/>
        <v>-0.49612342701437412</v>
      </c>
      <c r="K2512">
        <f t="shared" si="594"/>
        <v>-2.2683343049325483E-3</v>
      </c>
      <c r="L2512">
        <f t="shared" si="595"/>
        <v>-0.26267565847572011</v>
      </c>
      <c r="M2512">
        <f t="shared" si="596"/>
        <v>2.4702462297909733E-15</v>
      </c>
      <c r="N2512">
        <f t="shared" si="597"/>
        <v>-1.5543122344752192E-15</v>
      </c>
      <c r="O2512">
        <f t="shared" si="598"/>
        <v>-8.2664412923727081E-16</v>
      </c>
      <c r="P2512">
        <f t="shared" si="599"/>
        <v>8.1007841166363057E-16</v>
      </c>
      <c r="Q2512">
        <f t="shared" si="600"/>
        <v>3.1470145883870695E-15</v>
      </c>
      <c r="R2512">
        <f t="shared" si="601"/>
        <v>-3.0839492945955953E-15</v>
      </c>
    </row>
    <row r="2513" spans="2:18" x14ac:dyDescent="0.3">
      <c r="B2513">
        <f t="shared" si="587"/>
        <v>38.99997549474655</v>
      </c>
      <c r="C2513">
        <f t="shared" si="588"/>
        <v>-54.654401925019485</v>
      </c>
      <c r="D2513">
        <v>0</v>
      </c>
      <c r="E2513">
        <v>0</v>
      </c>
      <c r="F2513">
        <f t="shared" si="589"/>
        <v>-2.4702462297909733E-15</v>
      </c>
      <c r="G2513">
        <f t="shared" si="590"/>
        <v>1.5543122344752192E-15</v>
      </c>
      <c r="H2513">
        <f t="shared" si="591"/>
        <v>0.26730061323224313</v>
      </c>
      <c r="I2513">
        <f t="shared" si="592"/>
        <v>-0.52823413903694372</v>
      </c>
      <c r="J2513">
        <f t="shared" si="593"/>
        <v>-0.49612342701437412</v>
      </c>
      <c r="K2513">
        <f t="shared" si="594"/>
        <v>-2.2683343049325483E-3</v>
      </c>
      <c r="L2513">
        <f t="shared" si="595"/>
        <v>-0.26267565847572011</v>
      </c>
      <c r="M2513">
        <f t="shared" si="596"/>
        <v>2.4702462297909733E-15</v>
      </c>
      <c r="N2513">
        <f t="shared" si="597"/>
        <v>-1.5543122344752192E-15</v>
      </c>
      <c r="O2513">
        <f t="shared" si="598"/>
        <v>-8.2664412923727081E-16</v>
      </c>
      <c r="P2513">
        <f t="shared" si="599"/>
        <v>8.1007841166363057E-16</v>
      </c>
      <c r="Q2513">
        <f t="shared" si="600"/>
        <v>3.1470145883870695E-15</v>
      </c>
      <c r="R2513">
        <f t="shared" si="601"/>
        <v>-3.0839492945955953E-15</v>
      </c>
    </row>
    <row r="2514" spans="2:18" x14ac:dyDescent="0.3">
      <c r="B2514">
        <f t="shared" si="587"/>
        <v>38.99997549474655</v>
      </c>
      <c r="C2514">
        <f t="shared" si="588"/>
        <v>-54.654401925019485</v>
      </c>
      <c r="D2514">
        <v>0</v>
      </c>
      <c r="E2514">
        <v>0</v>
      </c>
      <c r="F2514">
        <f t="shared" si="589"/>
        <v>-2.4702462297909733E-15</v>
      </c>
      <c r="G2514">
        <f t="shared" si="590"/>
        <v>1.5543122344752192E-15</v>
      </c>
      <c r="H2514">
        <f t="shared" si="591"/>
        <v>0.26730061323224313</v>
      </c>
      <c r="I2514">
        <f t="shared" si="592"/>
        <v>-0.52823413903694372</v>
      </c>
      <c r="J2514">
        <f t="shared" si="593"/>
        <v>-0.49612342701437412</v>
      </c>
      <c r="K2514">
        <f t="shared" si="594"/>
        <v>-2.2683343049325483E-3</v>
      </c>
      <c r="L2514">
        <f t="shared" si="595"/>
        <v>-0.26267565847572011</v>
      </c>
      <c r="M2514">
        <f t="shared" si="596"/>
        <v>2.4702462297909733E-15</v>
      </c>
      <c r="N2514">
        <f t="shared" si="597"/>
        <v>-1.5543122344752192E-15</v>
      </c>
      <c r="O2514">
        <f t="shared" si="598"/>
        <v>-8.2664412923727081E-16</v>
      </c>
      <c r="P2514">
        <f t="shared" si="599"/>
        <v>8.1007841166363057E-16</v>
      </c>
      <c r="Q2514">
        <f t="shared" si="600"/>
        <v>3.1470145883870695E-15</v>
      </c>
      <c r="R2514">
        <f t="shared" si="601"/>
        <v>-3.0839492945955953E-15</v>
      </c>
    </row>
    <row r="2515" spans="2:18" x14ac:dyDescent="0.3">
      <c r="B2515">
        <f t="shared" si="587"/>
        <v>38.99997549474655</v>
      </c>
      <c r="C2515">
        <f t="shared" si="588"/>
        <v>-54.654401925019485</v>
      </c>
      <c r="D2515">
        <v>0</v>
      </c>
      <c r="E2515">
        <v>0</v>
      </c>
      <c r="F2515">
        <f t="shared" si="589"/>
        <v>-2.4702462297909733E-15</v>
      </c>
      <c r="G2515">
        <f t="shared" si="590"/>
        <v>1.5543122344752192E-15</v>
      </c>
      <c r="H2515">
        <f t="shared" si="591"/>
        <v>0.26730061323224313</v>
      </c>
      <c r="I2515">
        <f t="shared" si="592"/>
        <v>-0.52823413903694372</v>
      </c>
      <c r="J2515">
        <f t="shared" si="593"/>
        <v>-0.49612342701437412</v>
      </c>
      <c r="K2515">
        <f t="shared" si="594"/>
        <v>-2.2683343049325483E-3</v>
      </c>
      <c r="L2515">
        <f t="shared" si="595"/>
        <v>-0.26267565847572011</v>
      </c>
      <c r="M2515">
        <f t="shared" si="596"/>
        <v>2.4702462297909733E-15</v>
      </c>
      <c r="N2515">
        <f t="shared" si="597"/>
        <v>-1.5543122344752192E-15</v>
      </c>
      <c r="O2515">
        <f t="shared" si="598"/>
        <v>-8.2664412923727081E-16</v>
      </c>
      <c r="P2515">
        <f t="shared" si="599"/>
        <v>8.1007841166363057E-16</v>
      </c>
      <c r="Q2515">
        <f t="shared" si="600"/>
        <v>3.1470145883870695E-15</v>
      </c>
      <c r="R2515">
        <f t="shared" si="601"/>
        <v>-3.0839492945955953E-15</v>
      </c>
    </row>
    <row r="2516" spans="2:18" x14ac:dyDescent="0.3">
      <c r="B2516">
        <f t="shared" si="587"/>
        <v>38.99997549474655</v>
      </c>
      <c r="C2516">
        <f t="shared" si="588"/>
        <v>-54.654401925019485</v>
      </c>
      <c r="D2516">
        <v>0</v>
      </c>
      <c r="E2516">
        <v>0</v>
      </c>
      <c r="F2516">
        <f t="shared" si="589"/>
        <v>-2.4702462297909733E-15</v>
      </c>
      <c r="G2516">
        <f t="shared" si="590"/>
        <v>1.5543122344752192E-15</v>
      </c>
      <c r="H2516">
        <f t="shared" si="591"/>
        <v>0.26730061323224313</v>
      </c>
      <c r="I2516">
        <f t="shared" si="592"/>
        <v>-0.52823413903694372</v>
      </c>
      <c r="J2516">
        <f t="shared" si="593"/>
        <v>-0.49612342701437412</v>
      </c>
      <c r="K2516">
        <f t="shared" si="594"/>
        <v>-2.2683343049325483E-3</v>
      </c>
      <c r="L2516">
        <f t="shared" si="595"/>
        <v>-0.26267565847572011</v>
      </c>
      <c r="M2516">
        <f t="shared" si="596"/>
        <v>2.4702462297909733E-15</v>
      </c>
      <c r="N2516">
        <f t="shared" si="597"/>
        <v>-1.5543122344752192E-15</v>
      </c>
      <c r="O2516">
        <f t="shared" si="598"/>
        <v>-8.2664412923727081E-16</v>
      </c>
      <c r="P2516">
        <f t="shared" si="599"/>
        <v>8.1007841166363057E-16</v>
      </c>
      <c r="Q2516">
        <f t="shared" si="600"/>
        <v>3.1470145883870695E-15</v>
      </c>
      <c r="R2516">
        <f t="shared" si="601"/>
        <v>-3.0839492945955953E-15</v>
      </c>
    </row>
    <row r="2517" spans="2:18" x14ac:dyDescent="0.3">
      <c r="B2517">
        <f t="shared" si="587"/>
        <v>38.99997549474655</v>
      </c>
      <c r="C2517">
        <f t="shared" si="588"/>
        <v>-54.654401925019485</v>
      </c>
      <c r="D2517">
        <v>0</v>
      </c>
      <c r="E2517">
        <v>0</v>
      </c>
      <c r="F2517">
        <f t="shared" si="589"/>
        <v>-2.4702462297909733E-15</v>
      </c>
      <c r="G2517">
        <f t="shared" si="590"/>
        <v>1.5543122344752192E-15</v>
      </c>
      <c r="H2517">
        <f t="shared" si="591"/>
        <v>0.26730061323224313</v>
      </c>
      <c r="I2517">
        <f t="shared" si="592"/>
        <v>-0.52823413903694372</v>
      </c>
      <c r="J2517">
        <f t="shared" si="593"/>
        <v>-0.49612342701437412</v>
      </c>
      <c r="K2517">
        <f t="shared" si="594"/>
        <v>-2.2683343049325483E-3</v>
      </c>
      <c r="L2517">
        <f t="shared" si="595"/>
        <v>-0.26267565847572011</v>
      </c>
      <c r="M2517">
        <f t="shared" si="596"/>
        <v>2.4702462297909733E-15</v>
      </c>
      <c r="N2517">
        <f t="shared" si="597"/>
        <v>-1.5543122344752192E-15</v>
      </c>
      <c r="O2517">
        <f t="shared" si="598"/>
        <v>-8.2664412923727081E-16</v>
      </c>
      <c r="P2517">
        <f t="shared" si="599"/>
        <v>8.1007841166363057E-16</v>
      </c>
      <c r="Q2517">
        <f t="shared" si="600"/>
        <v>3.1470145883870695E-15</v>
      </c>
      <c r="R2517">
        <f t="shared" si="601"/>
        <v>-3.0839492945955953E-15</v>
      </c>
    </row>
    <row r="2518" spans="2:18" x14ac:dyDescent="0.3">
      <c r="B2518">
        <f t="shared" si="587"/>
        <v>38.99997549474655</v>
      </c>
      <c r="C2518">
        <f t="shared" si="588"/>
        <v>-54.654401925019485</v>
      </c>
      <c r="D2518">
        <v>0</v>
      </c>
      <c r="E2518">
        <v>0</v>
      </c>
      <c r="F2518">
        <f t="shared" si="589"/>
        <v>-2.4702462297909733E-15</v>
      </c>
      <c r="G2518">
        <f t="shared" si="590"/>
        <v>1.5543122344752192E-15</v>
      </c>
      <c r="H2518">
        <f t="shared" si="591"/>
        <v>0.26730061323224313</v>
      </c>
      <c r="I2518">
        <f t="shared" si="592"/>
        <v>-0.52823413903694372</v>
      </c>
      <c r="J2518">
        <f t="shared" si="593"/>
        <v>-0.49612342701437412</v>
      </c>
      <c r="K2518">
        <f t="shared" si="594"/>
        <v>-2.2683343049325483E-3</v>
      </c>
      <c r="L2518">
        <f t="shared" si="595"/>
        <v>-0.26267565847572011</v>
      </c>
      <c r="M2518">
        <f t="shared" si="596"/>
        <v>2.4702462297909733E-15</v>
      </c>
      <c r="N2518">
        <f t="shared" si="597"/>
        <v>-1.5543122344752192E-15</v>
      </c>
      <c r="O2518">
        <f t="shared" si="598"/>
        <v>-8.2664412923727081E-16</v>
      </c>
      <c r="P2518">
        <f t="shared" si="599"/>
        <v>8.1007841166363057E-16</v>
      </c>
      <c r="Q2518">
        <f t="shared" si="600"/>
        <v>3.1470145883870695E-15</v>
      </c>
      <c r="R2518">
        <f t="shared" si="601"/>
        <v>-3.0839492945955953E-15</v>
      </c>
    </row>
    <row r="2519" spans="2:18" x14ac:dyDescent="0.3">
      <c r="B2519">
        <f t="shared" si="587"/>
        <v>38.99997549474655</v>
      </c>
      <c r="C2519">
        <f t="shared" si="588"/>
        <v>-54.654401925019485</v>
      </c>
      <c r="D2519">
        <v>0</v>
      </c>
      <c r="E2519">
        <v>0</v>
      </c>
      <c r="F2519">
        <f t="shared" si="589"/>
        <v>-2.4702462297909733E-15</v>
      </c>
      <c r="G2519">
        <f t="shared" si="590"/>
        <v>1.5543122344752192E-15</v>
      </c>
      <c r="H2519">
        <f t="shared" si="591"/>
        <v>0.26730061323224313</v>
      </c>
      <c r="I2519">
        <f t="shared" si="592"/>
        <v>-0.52823413903694372</v>
      </c>
      <c r="J2519">
        <f t="shared" si="593"/>
        <v>-0.49612342701437412</v>
      </c>
      <c r="K2519">
        <f t="shared" si="594"/>
        <v>-2.2683343049325483E-3</v>
      </c>
      <c r="L2519">
        <f t="shared" si="595"/>
        <v>-0.26267565847572011</v>
      </c>
      <c r="M2519">
        <f t="shared" si="596"/>
        <v>2.4702462297909733E-15</v>
      </c>
      <c r="N2519">
        <f t="shared" si="597"/>
        <v>-1.5543122344752192E-15</v>
      </c>
      <c r="O2519">
        <f t="shared" si="598"/>
        <v>-8.2664412923727081E-16</v>
      </c>
      <c r="P2519">
        <f t="shared" si="599"/>
        <v>8.1007841166363057E-16</v>
      </c>
      <c r="Q2519">
        <f t="shared" si="600"/>
        <v>3.1470145883870695E-15</v>
      </c>
      <c r="R2519">
        <f t="shared" si="601"/>
        <v>-3.0839492945955953E-15</v>
      </c>
    </row>
    <row r="2520" spans="2:18" x14ac:dyDescent="0.3">
      <c r="B2520">
        <f t="shared" ref="B2520:B2583" si="602">Q2519+B2519</f>
        <v>38.99997549474655</v>
      </c>
      <c r="C2520">
        <f t="shared" ref="C2520:C2583" si="603">R2519+C2519</f>
        <v>-54.654401925019485</v>
      </c>
      <c r="D2520">
        <v>0</v>
      </c>
      <c r="E2520">
        <v>0</v>
      </c>
      <c r="F2520">
        <f t="shared" ref="F2520:F2583" si="604">SIN(2*PI()*$W$2/360)*SIN(2*PI()*B2520/360)+COS(2*PI()*$W$2/360)*COS(2*PI()*B2520/360)*(COS(2*PI()*C2520/360)*COS(2*PI()*$U$2/360)-SIN(2*PI()*C2520/360)*SIN(2*PI()*$U$2/360))-SIN(2*PI()*$U$4/360)</f>
        <v>-2.4702462297909733E-15</v>
      </c>
      <c r="G2520">
        <f t="shared" ref="G2520:G2583" si="605">SIN(2*PI()*$W$3/360)*SIN(2*PI()*B2520/360)+COS(2*PI()*$W$3/360)*COS(2*PI()*B2520/360)*(COS(2*PI()*C2520/360)*COS(2*PI()*$U$3/360)-SIN(2*PI()*C2520/360)*SIN(2*PI()*$U$3/360))-SIN(2*PI()*$U$5/360)</f>
        <v>1.5543122344752192E-15</v>
      </c>
      <c r="H2520">
        <f t="shared" ref="H2520:H2583" si="606">SIN(2*PI()*$W$2/360)*COS(2*PI()*B2520/360)-COS(2*PI()*$W$2/360)*SIN(2*PI()*B2520/360)*(COS(2*PI()*C2520/360)*COS(2*PI()*$U$2/360)-SIN(2*PI()*C2520/360)*SIN(2*PI()*$U$2/360))</f>
        <v>0.26730061323224313</v>
      </c>
      <c r="I2520">
        <f t="shared" ref="I2520:I2583" si="607">SIN(2*PI()*$W$2/360)*SIN(2*PI()*B2520/360)-COS(2*PI()*$W$2/360)*COS(2*PI()*B2520/360)*(SIN(2*PI()*C2520/360)*COS(2*PI()*$U$2/360)+COS(2*PI()*C2520/360)*SIN(2*PI()*$U$2/360))</f>
        <v>-0.52823413903694372</v>
      </c>
      <c r="J2520">
        <f t="shared" ref="J2520:J2583" si="608">SIN(2*PI()*$W$3/360)*COS(2*PI()*B2520/360)-COS(2*PI()*$W$3/360)*SIN(2*PI()*B2520/360)*(COS(2*PI()*C2520/360)*COS(2*PI()*$U$3/360)-SIN(2*PI()*C2520/360)*SIN(2*PI()*$U$3/360))</f>
        <v>-0.49612342701437412</v>
      </c>
      <c r="K2520">
        <f t="shared" ref="K2520:K2583" si="609">SIN(2*PI()*$W$3/360)*SIN(2*PI()*B2520/360)-COS(2*PI()*$W$3/360)*COS(2*PI()*B2520/360)*(SIN(2*PI()*C2520/360)*COS(2*PI()*$U$3/360)+COS(2*PI()*C2520/360)*SIN(2*PI()*$U$3/360))</f>
        <v>-2.2683343049325483E-3</v>
      </c>
      <c r="L2520">
        <f t="shared" ref="L2520:L2583" si="610">(H2520*K2520)-(I2520*J2520)</f>
        <v>-0.26267565847572011</v>
      </c>
      <c r="M2520">
        <f t="shared" ref="M2520:M2583" si="611">-F2520</f>
        <v>2.4702462297909733E-15</v>
      </c>
      <c r="N2520">
        <f t="shared" ref="N2520:N2583" si="612">-G2520</f>
        <v>-1.5543122344752192E-15</v>
      </c>
      <c r="O2520">
        <f t="shared" ref="O2520:O2583" si="613">M2520*K2520-I2520*N2520</f>
        <v>-8.2664412923727081E-16</v>
      </c>
      <c r="P2520">
        <f t="shared" ref="P2520:P2583" si="614">H2520*N2520-M2520*J2520</f>
        <v>8.1007841166363057E-16</v>
      </c>
      <c r="Q2520">
        <f t="shared" ref="Q2520:Q2583" si="615">O2520/L2520</f>
        <v>3.1470145883870695E-15</v>
      </c>
      <c r="R2520">
        <f t="shared" ref="R2520:R2583" si="616">P2520/L2520</f>
        <v>-3.0839492945955953E-15</v>
      </c>
    </row>
    <row r="2521" spans="2:18" x14ac:dyDescent="0.3">
      <c r="B2521">
        <f t="shared" si="602"/>
        <v>38.99997549474655</v>
      </c>
      <c r="C2521">
        <f t="shared" si="603"/>
        <v>-54.654401925019485</v>
      </c>
      <c r="D2521">
        <v>0</v>
      </c>
      <c r="E2521">
        <v>0</v>
      </c>
      <c r="F2521">
        <f t="shared" si="604"/>
        <v>-2.4702462297909733E-15</v>
      </c>
      <c r="G2521">
        <f t="shared" si="605"/>
        <v>1.5543122344752192E-15</v>
      </c>
      <c r="H2521">
        <f t="shared" si="606"/>
        <v>0.26730061323224313</v>
      </c>
      <c r="I2521">
        <f t="shared" si="607"/>
        <v>-0.52823413903694372</v>
      </c>
      <c r="J2521">
        <f t="shared" si="608"/>
        <v>-0.49612342701437412</v>
      </c>
      <c r="K2521">
        <f t="shared" si="609"/>
        <v>-2.2683343049325483E-3</v>
      </c>
      <c r="L2521">
        <f t="shared" si="610"/>
        <v>-0.26267565847572011</v>
      </c>
      <c r="M2521">
        <f t="shared" si="611"/>
        <v>2.4702462297909733E-15</v>
      </c>
      <c r="N2521">
        <f t="shared" si="612"/>
        <v>-1.5543122344752192E-15</v>
      </c>
      <c r="O2521">
        <f t="shared" si="613"/>
        <v>-8.2664412923727081E-16</v>
      </c>
      <c r="P2521">
        <f t="shared" si="614"/>
        <v>8.1007841166363057E-16</v>
      </c>
      <c r="Q2521">
        <f t="shared" si="615"/>
        <v>3.1470145883870695E-15</v>
      </c>
      <c r="R2521">
        <f t="shared" si="616"/>
        <v>-3.0839492945955953E-15</v>
      </c>
    </row>
    <row r="2522" spans="2:18" x14ac:dyDescent="0.3">
      <c r="B2522">
        <f t="shared" si="602"/>
        <v>38.99997549474655</v>
      </c>
      <c r="C2522">
        <f t="shared" si="603"/>
        <v>-54.654401925019485</v>
      </c>
      <c r="D2522">
        <v>0</v>
      </c>
      <c r="E2522">
        <v>0</v>
      </c>
      <c r="F2522">
        <f t="shared" si="604"/>
        <v>-2.4702462297909733E-15</v>
      </c>
      <c r="G2522">
        <f t="shared" si="605"/>
        <v>1.5543122344752192E-15</v>
      </c>
      <c r="H2522">
        <f t="shared" si="606"/>
        <v>0.26730061323224313</v>
      </c>
      <c r="I2522">
        <f t="shared" si="607"/>
        <v>-0.52823413903694372</v>
      </c>
      <c r="J2522">
        <f t="shared" si="608"/>
        <v>-0.49612342701437412</v>
      </c>
      <c r="K2522">
        <f t="shared" si="609"/>
        <v>-2.2683343049325483E-3</v>
      </c>
      <c r="L2522">
        <f t="shared" si="610"/>
        <v>-0.26267565847572011</v>
      </c>
      <c r="M2522">
        <f t="shared" si="611"/>
        <v>2.4702462297909733E-15</v>
      </c>
      <c r="N2522">
        <f t="shared" si="612"/>
        <v>-1.5543122344752192E-15</v>
      </c>
      <c r="O2522">
        <f t="shared" si="613"/>
        <v>-8.2664412923727081E-16</v>
      </c>
      <c r="P2522">
        <f t="shared" si="614"/>
        <v>8.1007841166363057E-16</v>
      </c>
      <c r="Q2522">
        <f t="shared" si="615"/>
        <v>3.1470145883870695E-15</v>
      </c>
      <c r="R2522">
        <f t="shared" si="616"/>
        <v>-3.0839492945955953E-15</v>
      </c>
    </row>
    <row r="2523" spans="2:18" x14ac:dyDescent="0.3">
      <c r="B2523">
        <f t="shared" si="602"/>
        <v>38.99997549474655</v>
      </c>
      <c r="C2523">
        <f t="shared" si="603"/>
        <v>-54.654401925019485</v>
      </c>
      <c r="D2523">
        <v>0</v>
      </c>
      <c r="E2523">
        <v>0</v>
      </c>
      <c r="F2523">
        <f t="shared" si="604"/>
        <v>-2.4702462297909733E-15</v>
      </c>
      <c r="G2523">
        <f t="shared" si="605"/>
        <v>1.5543122344752192E-15</v>
      </c>
      <c r="H2523">
        <f t="shared" si="606"/>
        <v>0.26730061323224313</v>
      </c>
      <c r="I2523">
        <f t="shared" si="607"/>
        <v>-0.52823413903694372</v>
      </c>
      <c r="J2523">
        <f t="shared" si="608"/>
        <v>-0.49612342701437412</v>
      </c>
      <c r="K2523">
        <f t="shared" si="609"/>
        <v>-2.2683343049325483E-3</v>
      </c>
      <c r="L2523">
        <f t="shared" si="610"/>
        <v>-0.26267565847572011</v>
      </c>
      <c r="M2523">
        <f t="shared" si="611"/>
        <v>2.4702462297909733E-15</v>
      </c>
      <c r="N2523">
        <f t="shared" si="612"/>
        <v>-1.5543122344752192E-15</v>
      </c>
      <c r="O2523">
        <f t="shared" si="613"/>
        <v>-8.2664412923727081E-16</v>
      </c>
      <c r="P2523">
        <f t="shared" si="614"/>
        <v>8.1007841166363057E-16</v>
      </c>
      <c r="Q2523">
        <f t="shared" si="615"/>
        <v>3.1470145883870695E-15</v>
      </c>
      <c r="R2523">
        <f t="shared" si="616"/>
        <v>-3.0839492945955953E-15</v>
      </c>
    </row>
    <row r="2524" spans="2:18" x14ac:dyDescent="0.3">
      <c r="B2524">
        <f t="shared" si="602"/>
        <v>38.99997549474655</v>
      </c>
      <c r="C2524">
        <f t="shared" si="603"/>
        <v>-54.654401925019485</v>
      </c>
      <c r="D2524">
        <v>0</v>
      </c>
      <c r="E2524">
        <v>0</v>
      </c>
      <c r="F2524">
        <f t="shared" si="604"/>
        <v>-2.4702462297909733E-15</v>
      </c>
      <c r="G2524">
        <f t="shared" si="605"/>
        <v>1.5543122344752192E-15</v>
      </c>
      <c r="H2524">
        <f t="shared" si="606"/>
        <v>0.26730061323224313</v>
      </c>
      <c r="I2524">
        <f t="shared" si="607"/>
        <v>-0.52823413903694372</v>
      </c>
      <c r="J2524">
        <f t="shared" si="608"/>
        <v>-0.49612342701437412</v>
      </c>
      <c r="K2524">
        <f t="shared" si="609"/>
        <v>-2.2683343049325483E-3</v>
      </c>
      <c r="L2524">
        <f t="shared" si="610"/>
        <v>-0.26267565847572011</v>
      </c>
      <c r="M2524">
        <f t="shared" si="611"/>
        <v>2.4702462297909733E-15</v>
      </c>
      <c r="N2524">
        <f t="shared" si="612"/>
        <v>-1.5543122344752192E-15</v>
      </c>
      <c r="O2524">
        <f t="shared" si="613"/>
        <v>-8.2664412923727081E-16</v>
      </c>
      <c r="P2524">
        <f t="shared" si="614"/>
        <v>8.1007841166363057E-16</v>
      </c>
      <c r="Q2524">
        <f t="shared" si="615"/>
        <v>3.1470145883870695E-15</v>
      </c>
      <c r="R2524">
        <f t="shared" si="616"/>
        <v>-3.0839492945955953E-15</v>
      </c>
    </row>
    <row r="2525" spans="2:18" x14ac:dyDescent="0.3">
      <c r="B2525">
        <f t="shared" si="602"/>
        <v>38.99997549474655</v>
      </c>
      <c r="C2525">
        <f t="shared" si="603"/>
        <v>-54.654401925019485</v>
      </c>
      <c r="D2525">
        <v>0</v>
      </c>
      <c r="E2525">
        <v>0</v>
      </c>
      <c r="F2525">
        <f t="shared" si="604"/>
        <v>-2.4702462297909733E-15</v>
      </c>
      <c r="G2525">
        <f t="shared" si="605"/>
        <v>1.5543122344752192E-15</v>
      </c>
      <c r="H2525">
        <f t="shared" si="606"/>
        <v>0.26730061323224313</v>
      </c>
      <c r="I2525">
        <f t="shared" si="607"/>
        <v>-0.52823413903694372</v>
      </c>
      <c r="J2525">
        <f t="shared" si="608"/>
        <v>-0.49612342701437412</v>
      </c>
      <c r="K2525">
        <f t="shared" si="609"/>
        <v>-2.2683343049325483E-3</v>
      </c>
      <c r="L2525">
        <f t="shared" si="610"/>
        <v>-0.26267565847572011</v>
      </c>
      <c r="M2525">
        <f t="shared" si="611"/>
        <v>2.4702462297909733E-15</v>
      </c>
      <c r="N2525">
        <f t="shared" si="612"/>
        <v>-1.5543122344752192E-15</v>
      </c>
      <c r="O2525">
        <f t="shared" si="613"/>
        <v>-8.2664412923727081E-16</v>
      </c>
      <c r="P2525">
        <f t="shared" si="614"/>
        <v>8.1007841166363057E-16</v>
      </c>
      <c r="Q2525">
        <f t="shared" si="615"/>
        <v>3.1470145883870695E-15</v>
      </c>
      <c r="R2525">
        <f t="shared" si="616"/>
        <v>-3.0839492945955953E-15</v>
      </c>
    </row>
    <row r="2526" spans="2:18" x14ac:dyDescent="0.3">
      <c r="B2526">
        <f t="shared" si="602"/>
        <v>38.99997549474655</v>
      </c>
      <c r="C2526">
        <f t="shared" si="603"/>
        <v>-54.654401925019485</v>
      </c>
      <c r="D2526">
        <v>0</v>
      </c>
      <c r="E2526">
        <v>0</v>
      </c>
      <c r="F2526">
        <f t="shared" si="604"/>
        <v>-2.4702462297909733E-15</v>
      </c>
      <c r="G2526">
        <f t="shared" si="605"/>
        <v>1.5543122344752192E-15</v>
      </c>
      <c r="H2526">
        <f t="shared" si="606"/>
        <v>0.26730061323224313</v>
      </c>
      <c r="I2526">
        <f t="shared" si="607"/>
        <v>-0.52823413903694372</v>
      </c>
      <c r="J2526">
        <f t="shared" si="608"/>
        <v>-0.49612342701437412</v>
      </c>
      <c r="K2526">
        <f t="shared" si="609"/>
        <v>-2.2683343049325483E-3</v>
      </c>
      <c r="L2526">
        <f t="shared" si="610"/>
        <v>-0.26267565847572011</v>
      </c>
      <c r="M2526">
        <f t="shared" si="611"/>
        <v>2.4702462297909733E-15</v>
      </c>
      <c r="N2526">
        <f t="shared" si="612"/>
        <v>-1.5543122344752192E-15</v>
      </c>
      <c r="O2526">
        <f t="shared" si="613"/>
        <v>-8.2664412923727081E-16</v>
      </c>
      <c r="P2526">
        <f t="shared" si="614"/>
        <v>8.1007841166363057E-16</v>
      </c>
      <c r="Q2526">
        <f t="shared" si="615"/>
        <v>3.1470145883870695E-15</v>
      </c>
      <c r="R2526">
        <f t="shared" si="616"/>
        <v>-3.0839492945955953E-15</v>
      </c>
    </row>
    <row r="2527" spans="2:18" x14ac:dyDescent="0.3">
      <c r="B2527">
        <f t="shared" si="602"/>
        <v>38.99997549474655</v>
      </c>
      <c r="C2527">
        <f t="shared" si="603"/>
        <v>-54.654401925019485</v>
      </c>
      <c r="D2527">
        <v>0</v>
      </c>
      <c r="E2527">
        <v>0</v>
      </c>
      <c r="F2527">
        <f t="shared" si="604"/>
        <v>-2.4702462297909733E-15</v>
      </c>
      <c r="G2527">
        <f t="shared" si="605"/>
        <v>1.5543122344752192E-15</v>
      </c>
      <c r="H2527">
        <f t="shared" si="606"/>
        <v>0.26730061323224313</v>
      </c>
      <c r="I2527">
        <f t="shared" si="607"/>
        <v>-0.52823413903694372</v>
      </c>
      <c r="J2527">
        <f t="shared" si="608"/>
        <v>-0.49612342701437412</v>
      </c>
      <c r="K2527">
        <f t="shared" si="609"/>
        <v>-2.2683343049325483E-3</v>
      </c>
      <c r="L2527">
        <f t="shared" si="610"/>
        <v>-0.26267565847572011</v>
      </c>
      <c r="M2527">
        <f t="shared" si="611"/>
        <v>2.4702462297909733E-15</v>
      </c>
      <c r="N2527">
        <f t="shared" si="612"/>
        <v>-1.5543122344752192E-15</v>
      </c>
      <c r="O2527">
        <f t="shared" si="613"/>
        <v>-8.2664412923727081E-16</v>
      </c>
      <c r="P2527">
        <f t="shared" si="614"/>
        <v>8.1007841166363057E-16</v>
      </c>
      <c r="Q2527">
        <f t="shared" si="615"/>
        <v>3.1470145883870695E-15</v>
      </c>
      <c r="R2527">
        <f t="shared" si="616"/>
        <v>-3.0839492945955953E-15</v>
      </c>
    </row>
    <row r="2528" spans="2:18" x14ac:dyDescent="0.3">
      <c r="B2528">
        <f t="shared" si="602"/>
        <v>38.99997549474655</v>
      </c>
      <c r="C2528">
        <f t="shared" si="603"/>
        <v>-54.654401925019485</v>
      </c>
      <c r="D2528">
        <v>0</v>
      </c>
      <c r="E2528">
        <v>0</v>
      </c>
      <c r="F2528">
        <f t="shared" si="604"/>
        <v>-2.4702462297909733E-15</v>
      </c>
      <c r="G2528">
        <f t="shared" si="605"/>
        <v>1.5543122344752192E-15</v>
      </c>
      <c r="H2528">
        <f t="shared" si="606"/>
        <v>0.26730061323224313</v>
      </c>
      <c r="I2528">
        <f t="shared" si="607"/>
        <v>-0.52823413903694372</v>
      </c>
      <c r="J2528">
        <f t="shared" si="608"/>
        <v>-0.49612342701437412</v>
      </c>
      <c r="K2528">
        <f t="shared" si="609"/>
        <v>-2.2683343049325483E-3</v>
      </c>
      <c r="L2528">
        <f t="shared" si="610"/>
        <v>-0.26267565847572011</v>
      </c>
      <c r="M2528">
        <f t="shared" si="611"/>
        <v>2.4702462297909733E-15</v>
      </c>
      <c r="N2528">
        <f t="shared" si="612"/>
        <v>-1.5543122344752192E-15</v>
      </c>
      <c r="O2528">
        <f t="shared" si="613"/>
        <v>-8.2664412923727081E-16</v>
      </c>
      <c r="P2528">
        <f t="shared" si="614"/>
        <v>8.1007841166363057E-16</v>
      </c>
      <c r="Q2528">
        <f t="shared" si="615"/>
        <v>3.1470145883870695E-15</v>
      </c>
      <c r="R2528">
        <f t="shared" si="616"/>
        <v>-3.0839492945955953E-15</v>
      </c>
    </row>
    <row r="2529" spans="2:18" x14ac:dyDescent="0.3">
      <c r="B2529">
        <f t="shared" si="602"/>
        <v>38.99997549474655</v>
      </c>
      <c r="C2529">
        <f t="shared" si="603"/>
        <v>-54.654401925019485</v>
      </c>
      <c r="D2529">
        <v>0</v>
      </c>
      <c r="E2529">
        <v>0</v>
      </c>
      <c r="F2529">
        <f t="shared" si="604"/>
        <v>-2.4702462297909733E-15</v>
      </c>
      <c r="G2529">
        <f t="shared" si="605"/>
        <v>1.5543122344752192E-15</v>
      </c>
      <c r="H2529">
        <f t="shared" si="606"/>
        <v>0.26730061323224313</v>
      </c>
      <c r="I2529">
        <f t="shared" si="607"/>
        <v>-0.52823413903694372</v>
      </c>
      <c r="J2529">
        <f t="shared" si="608"/>
        <v>-0.49612342701437412</v>
      </c>
      <c r="K2529">
        <f t="shared" si="609"/>
        <v>-2.2683343049325483E-3</v>
      </c>
      <c r="L2529">
        <f t="shared" si="610"/>
        <v>-0.26267565847572011</v>
      </c>
      <c r="M2529">
        <f t="shared" si="611"/>
        <v>2.4702462297909733E-15</v>
      </c>
      <c r="N2529">
        <f t="shared" si="612"/>
        <v>-1.5543122344752192E-15</v>
      </c>
      <c r="O2529">
        <f t="shared" si="613"/>
        <v>-8.2664412923727081E-16</v>
      </c>
      <c r="P2529">
        <f t="shared" si="614"/>
        <v>8.1007841166363057E-16</v>
      </c>
      <c r="Q2529">
        <f t="shared" si="615"/>
        <v>3.1470145883870695E-15</v>
      </c>
      <c r="R2529">
        <f t="shared" si="616"/>
        <v>-3.0839492945955953E-15</v>
      </c>
    </row>
    <row r="2530" spans="2:18" x14ac:dyDescent="0.3">
      <c r="B2530">
        <f t="shared" si="602"/>
        <v>38.99997549474655</v>
      </c>
      <c r="C2530">
        <f t="shared" si="603"/>
        <v>-54.654401925019485</v>
      </c>
      <c r="D2530">
        <v>0</v>
      </c>
      <c r="E2530">
        <v>0</v>
      </c>
      <c r="F2530">
        <f t="shared" si="604"/>
        <v>-2.4702462297909733E-15</v>
      </c>
      <c r="G2530">
        <f t="shared" si="605"/>
        <v>1.5543122344752192E-15</v>
      </c>
      <c r="H2530">
        <f t="shared" si="606"/>
        <v>0.26730061323224313</v>
      </c>
      <c r="I2530">
        <f t="shared" si="607"/>
        <v>-0.52823413903694372</v>
      </c>
      <c r="J2530">
        <f t="shared" si="608"/>
        <v>-0.49612342701437412</v>
      </c>
      <c r="K2530">
        <f t="shared" si="609"/>
        <v>-2.2683343049325483E-3</v>
      </c>
      <c r="L2530">
        <f t="shared" si="610"/>
        <v>-0.26267565847572011</v>
      </c>
      <c r="M2530">
        <f t="shared" si="611"/>
        <v>2.4702462297909733E-15</v>
      </c>
      <c r="N2530">
        <f t="shared" si="612"/>
        <v>-1.5543122344752192E-15</v>
      </c>
      <c r="O2530">
        <f t="shared" si="613"/>
        <v>-8.2664412923727081E-16</v>
      </c>
      <c r="P2530">
        <f t="shared" si="614"/>
        <v>8.1007841166363057E-16</v>
      </c>
      <c r="Q2530">
        <f t="shared" si="615"/>
        <v>3.1470145883870695E-15</v>
      </c>
      <c r="R2530">
        <f t="shared" si="616"/>
        <v>-3.0839492945955953E-15</v>
      </c>
    </row>
    <row r="2531" spans="2:18" x14ac:dyDescent="0.3">
      <c r="B2531">
        <f t="shared" si="602"/>
        <v>38.99997549474655</v>
      </c>
      <c r="C2531">
        <f t="shared" si="603"/>
        <v>-54.654401925019485</v>
      </c>
      <c r="D2531">
        <v>0</v>
      </c>
      <c r="E2531">
        <v>0</v>
      </c>
      <c r="F2531">
        <f t="shared" si="604"/>
        <v>-2.4702462297909733E-15</v>
      </c>
      <c r="G2531">
        <f t="shared" si="605"/>
        <v>1.5543122344752192E-15</v>
      </c>
      <c r="H2531">
        <f t="shared" si="606"/>
        <v>0.26730061323224313</v>
      </c>
      <c r="I2531">
        <f t="shared" si="607"/>
        <v>-0.52823413903694372</v>
      </c>
      <c r="J2531">
        <f t="shared" si="608"/>
        <v>-0.49612342701437412</v>
      </c>
      <c r="K2531">
        <f t="shared" si="609"/>
        <v>-2.2683343049325483E-3</v>
      </c>
      <c r="L2531">
        <f t="shared" si="610"/>
        <v>-0.26267565847572011</v>
      </c>
      <c r="M2531">
        <f t="shared" si="611"/>
        <v>2.4702462297909733E-15</v>
      </c>
      <c r="N2531">
        <f t="shared" si="612"/>
        <v>-1.5543122344752192E-15</v>
      </c>
      <c r="O2531">
        <f t="shared" si="613"/>
        <v>-8.2664412923727081E-16</v>
      </c>
      <c r="P2531">
        <f t="shared" si="614"/>
        <v>8.1007841166363057E-16</v>
      </c>
      <c r="Q2531">
        <f t="shared" si="615"/>
        <v>3.1470145883870695E-15</v>
      </c>
      <c r="R2531">
        <f t="shared" si="616"/>
        <v>-3.0839492945955953E-15</v>
      </c>
    </row>
    <row r="2532" spans="2:18" x14ac:dyDescent="0.3">
      <c r="B2532">
        <f t="shared" si="602"/>
        <v>38.99997549474655</v>
      </c>
      <c r="C2532">
        <f t="shared" si="603"/>
        <v>-54.654401925019485</v>
      </c>
      <c r="D2532">
        <v>0</v>
      </c>
      <c r="E2532">
        <v>0</v>
      </c>
      <c r="F2532">
        <f t="shared" si="604"/>
        <v>-2.4702462297909733E-15</v>
      </c>
      <c r="G2532">
        <f t="shared" si="605"/>
        <v>1.5543122344752192E-15</v>
      </c>
      <c r="H2532">
        <f t="shared" si="606"/>
        <v>0.26730061323224313</v>
      </c>
      <c r="I2532">
        <f t="shared" si="607"/>
        <v>-0.52823413903694372</v>
      </c>
      <c r="J2532">
        <f t="shared" si="608"/>
        <v>-0.49612342701437412</v>
      </c>
      <c r="K2532">
        <f t="shared" si="609"/>
        <v>-2.2683343049325483E-3</v>
      </c>
      <c r="L2532">
        <f t="shared" si="610"/>
        <v>-0.26267565847572011</v>
      </c>
      <c r="M2532">
        <f t="shared" si="611"/>
        <v>2.4702462297909733E-15</v>
      </c>
      <c r="N2532">
        <f t="shared" si="612"/>
        <v>-1.5543122344752192E-15</v>
      </c>
      <c r="O2532">
        <f t="shared" si="613"/>
        <v>-8.2664412923727081E-16</v>
      </c>
      <c r="P2532">
        <f t="shared" si="614"/>
        <v>8.1007841166363057E-16</v>
      </c>
      <c r="Q2532">
        <f t="shared" si="615"/>
        <v>3.1470145883870695E-15</v>
      </c>
      <c r="R2532">
        <f t="shared" si="616"/>
        <v>-3.0839492945955953E-15</v>
      </c>
    </row>
    <row r="2533" spans="2:18" x14ac:dyDescent="0.3">
      <c r="B2533">
        <f t="shared" si="602"/>
        <v>38.99997549474655</v>
      </c>
      <c r="C2533">
        <f t="shared" si="603"/>
        <v>-54.654401925019485</v>
      </c>
      <c r="D2533">
        <v>0</v>
      </c>
      <c r="E2533">
        <v>0</v>
      </c>
      <c r="F2533">
        <f t="shared" si="604"/>
        <v>-2.4702462297909733E-15</v>
      </c>
      <c r="G2533">
        <f t="shared" si="605"/>
        <v>1.5543122344752192E-15</v>
      </c>
      <c r="H2533">
        <f t="shared" si="606"/>
        <v>0.26730061323224313</v>
      </c>
      <c r="I2533">
        <f t="shared" si="607"/>
        <v>-0.52823413903694372</v>
      </c>
      <c r="J2533">
        <f t="shared" si="608"/>
        <v>-0.49612342701437412</v>
      </c>
      <c r="K2533">
        <f t="shared" si="609"/>
        <v>-2.2683343049325483E-3</v>
      </c>
      <c r="L2533">
        <f t="shared" si="610"/>
        <v>-0.26267565847572011</v>
      </c>
      <c r="M2533">
        <f t="shared" si="611"/>
        <v>2.4702462297909733E-15</v>
      </c>
      <c r="N2533">
        <f t="shared" si="612"/>
        <v>-1.5543122344752192E-15</v>
      </c>
      <c r="O2533">
        <f t="shared" si="613"/>
        <v>-8.2664412923727081E-16</v>
      </c>
      <c r="P2533">
        <f t="shared" si="614"/>
        <v>8.1007841166363057E-16</v>
      </c>
      <c r="Q2533">
        <f t="shared" si="615"/>
        <v>3.1470145883870695E-15</v>
      </c>
      <c r="R2533">
        <f t="shared" si="616"/>
        <v>-3.0839492945955953E-15</v>
      </c>
    </row>
    <row r="2534" spans="2:18" x14ac:dyDescent="0.3">
      <c r="B2534">
        <f t="shared" si="602"/>
        <v>38.99997549474655</v>
      </c>
      <c r="C2534">
        <f t="shared" si="603"/>
        <v>-54.654401925019485</v>
      </c>
      <c r="D2534">
        <v>0</v>
      </c>
      <c r="E2534">
        <v>0</v>
      </c>
      <c r="F2534">
        <f t="shared" si="604"/>
        <v>-2.4702462297909733E-15</v>
      </c>
      <c r="G2534">
        <f t="shared" si="605"/>
        <v>1.5543122344752192E-15</v>
      </c>
      <c r="H2534">
        <f t="shared" si="606"/>
        <v>0.26730061323224313</v>
      </c>
      <c r="I2534">
        <f t="shared" si="607"/>
        <v>-0.52823413903694372</v>
      </c>
      <c r="J2534">
        <f t="shared" si="608"/>
        <v>-0.49612342701437412</v>
      </c>
      <c r="K2534">
        <f t="shared" si="609"/>
        <v>-2.2683343049325483E-3</v>
      </c>
      <c r="L2534">
        <f t="shared" si="610"/>
        <v>-0.26267565847572011</v>
      </c>
      <c r="M2534">
        <f t="shared" si="611"/>
        <v>2.4702462297909733E-15</v>
      </c>
      <c r="N2534">
        <f t="shared" si="612"/>
        <v>-1.5543122344752192E-15</v>
      </c>
      <c r="O2534">
        <f t="shared" si="613"/>
        <v>-8.2664412923727081E-16</v>
      </c>
      <c r="P2534">
        <f t="shared" si="614"/>
        <v>8.1007841166363057E-16</v>
      </c>
      <c r="Q2534">
        <f t="shared" si="615"/>
        <v>3.1470145883870695E-15</v>
      </c>
      <c r="R2534">
        <f t="shared" si="616"/>
        <v>-3.0839492945955953E-15</v>
      </c>
    </row>
    <row r="2535" spans="2:18" x14ac:dyDescent="0.3">
      <c r="B2535">
        <f t="shared" si="602"/>
        <v>38.99997549474655</v>
      </c>
      <c r="C2535">
        <f t="shared" si="603"/>
        <v>-54.654401925019485</v>
      </c>
      <c r="D2535">
        <v>0</v>
      </c>
      <c r="E2535">
        <v>0</v>
      </c>
      <c r="F2535">
        <f t="shared" si="604"/>
        <v>-2.4702462297909733E-15</v>
      </c>
      <c r="G2535">
        <f t="shared" si="605"/>
        <v>1.5543122344752192E-15</v>
      </c>
      <c r="H2535">
        <f t="shared" si="606"/>
        <v>0.26730061323224313</v>
      </c>
      <c r="I2535">
        <f t="shared" si="607"/>
        <v>-0.52823413903694372</v>
      </c>
      <c r="J2535">
        <f t="shared" si="608"/>
        <v>-0.49612342701437412</v>
      </c>
      <c r="K2535">
        <f t="shared" si="609"/>
        <v>-2.2683343049325483E-3</v>
      </c>
      <c r="L2535">
        <f t="shared" si="610"/>
        <v>-0.26267565847572011</v>
      </c>
      <c r="M2535">
        <f t="shared" si="611"/>
        <v>2.4702462297909733E-15</v>
      </c>
      <c r="N2535">
        <f t="shared" si="612"/>
        <v>-1.5543122344752192E-15</v>
      </c>
      <c r="O2535">
        <f t="shared" si="613"/>
        <v>-8.2664412923727081E-16</v>
      </c>
      <c r="P2535">
        <f t="shared" si="614"/>
        <v>8.1007841166363057E-16</v>
      </c>
      <c r="Q2535">
        <f t="shared" si="615"/>
        <v>3.1470145883870695E-15</v>
      </c>
      <c r="R2535">
        <f t="shared" si="616"/>
        <v>-3.0839492945955953E-15</v>
      </c>
    </row>
    <row r="2536" spans="2:18" x14ac:dyDescent="0.3">
      <c r="B2536">
        <f t="shared" si="602"/>
        <v>38.99997549474655</v>
      </c>
      <c r="C2536">
        <f t="shared" si="603"/>
        <v>-54.654401925019485</v>
      </c>
      <c r="D2536">
        <v>0</v>
      </c>
      <c r="E2536">
        <v>0</v>
      </c>
      <c r="F2536">
        <f t="shared" si="604"/>
        <v>-2.4702462297909733E-15</v>
      </c>
      <c r="G2536">
        <f t="shared" si="605"/>
        <v>1.5543122344752192E-15</v>
      </c>
      <c r="H2536">
        <f t="shared" si="606"/>
        <v>0.26730061323224313</v>
      </c>
      <c r="I2536">
        <f t="shared" si="607"/>
        <v>-0.52823413903694372</v>
      </c>
      <c r="J2536">
        <f t="shared" si="608"/>
        <v>-0.49612342701437412</v>
      </c>
      <c r="K2536">
        <f t="shared" si="609"/>
        <v>-2.2683343049325483E-3</v>
      </c>
      <c r="L2536">
        <f t="shared" si="610"/>
        <v>-0.26267565847572011</v>
      </c>
      <c r="M2536">
        <f t="shared" si="611"/>
        <v>2.4702462297909733E-15</v>
      </c>
      <c r="N2536">
        <f t="shared" si="612"/>
        <v>-1.5543122344752192E-15</v>
      </c>
      <c r="O2536">
        <f t="shared" si="613"/>
        <v>-8.2664412923727081E-16</v>
      </c>
      <c r="P2536">
        <f t="shared" si="614"/>
        <v>8.1007841166363057E-16</v>
      </c>
      <c r="Q2536">
        <f t="shared" si="615"/>
        <v>3.1470145883870695E-15</v>
      </c>
      <c r="R2536">
        <f t="shared" si="616"/>
        <v>-3.0839492945955953E-15</v>
      </c>
    </row>
    <row r="2537" spans="2:18" x14ac:dyDescent="0.3">
      <c r="B2537">
        <f t="shared" si="602"/>
        <v>38.99997549474655</v>
      </c>
      <c r="C2537">
        <f t="shared" si="603"/>
        <v>-54.654401925019485</v>
      </c>
      <c r="D2537">
        <v>0</v>
      </c>
      <c r="E2537">
        <v>0</v>
      </c>
      <c r="F2537">
        <f t="shared" si="604"/>
        <v>-2.4702462297909733E-15</v>
      </c>
      <c r="G2537">
        <f t="shared" si="605"/>
        <v>1.5543122344752192E-15</v>
      </c>
      <c r="H2537">
        <f t="shared" si="606"/>
        <v>0.26730061323224313</v>
      </c>
      <c r="I2537">
        <f t="shared" si="607"/>
        <v>-0.52823413903694372</v>
      </c>
      <c r="J2537">
        <f t="shared" si="608"/>
        <v>-0.49612342701437412</v>
      </c>
      <c r="K2537">
        <f t="shared" si="609"/>
        <v>-2.2683343049325483E-3</v>
      </c>
      <c r="L2537">
        <f t="shared" si="610"/>
        <v>-0.26267565847572011</v>
      </c>
      <c r="M2537">
        <f t="shared" si="611"/>
        <v>2.4702462297909733E-15</v>
      </c>
      <c r="N2537">
        <f t="shared" si="612"/>
        <v>-1.5543122344752192E-15</v>
      </c>
      <c r="O2537">
        <f t="shared" si="613"/>
        <v>-8.2664412923727081E-16</v>
      </c>
      <c r="P2537">
        <f t="shared" si="614"/>
        <v>8.1007841166363057E-16</v>
      </c>
      <c r="Q2537">
        <f t="shared" si="615"/>
        <v>3.1470145883870695E-15</v>
      </c>
      <c r="R2537">
        <f t="shared" si="616"/>
        <v>-3.0839492945955953E-15</v>
      </c>
    </row>
    <row r="2538" spans="2:18" x14ac:dyDescent="0.3">
      <c r="B2538">
        <f t="shared" si="602"/>
        <v>38.99997549474655</v>
      </c>
      <c r="C2538">
        <f t="shared" si="603"/>
        <v>-54.654401925019485</v>
      </c>
      <c r="D2538">
        <v>0</v>
      </c>
      <c r="E2538">
        <v>0</v>
      </c>
      <c r="F2538">
        <f t="shared" si="604"/>
        <v>-2.4702462297909733E-15</v>
      </c>
      <c r="G2538">
        <f t="shared" si="605"/>
        <v>1.5543122344752192E-15</v>
      </c>
      <c r="H2538">
        <f t="shared" si="606"/>
        <v>0.26730061323224313</v>
      </c>
      <c r="I2538">
        <f t="shared" si="607"/>
        <v>-0.52823413903694372</v>
      </c>
      <c r="J2538">
        <f t="shared" si="608"/>
        <v>-0.49612342701437412</v>
      </c>
      <c r="K2538">
        <f t="shared" si="609"/>
        <v>-2.2683343049325483E-3</v>
      </c>
      <c r="L2538">
        <f t="shared" si="610"/>
        <v>-0.26267565847572011</v>
      </c>
      <c r="M2538">
        <f t="shared" si="611"/>
        <v>2.4702462297909733E-15</v>
      </c>
      <c r="N2538">
        <f t="shared" si="612"/>
        <v>-1.5543122344752192E-15</v>
      </c>
      <c r="O2538">
        <f t="shared" si="613"/>
        <v>-8.2664412923727081E-16</v>
      </c>
      <c r="P2538">
        <f t="shared" si="614"/>
        <v>8.1007841166363057E-16</v>
      </c>
      <c r="Q2538">
        <f t="shared" si="615"/>
        <v>3.1470145883870695E-15</v>
      </c>
      <c r="R2538">
        <f t="shared" si="616"/>
        <v>-3.0839492945955953E-15</v>
      </c>
    </row>
    <row r="2539" spans="2:18" x14ac:dyDescent="0.3">
      <c r="B2539">
        <f t="shared" si="602"/>
        <v>38.99997549474655</v>
      </c>
      <c r="C2539">
        <f t="shared" si="603"/>
        <v>-54.654401925019485</v>
      </c>
      <c r="D2539">
        <v>0</v>
      </c>
      <c r="E2539">
        <v>0</v>
      </c>
      <c r="F2539">
        <f t="shared" si="604"/>
        <v>-2.4702462297909733E-15</v>
      </c>
      <c r="G2539">
        <f t="shared" si="605"/>
        <v>1.5543122344752192E-15</v>
      </c>
      <c r="H2539">
        <f t="shared" si="606"/>
        <v>0.26730061323224313</v>
      </c>
      <c r="I2539">
        <f t="shared" si="607"/>
        <v>-0.52823413903694372</v>
      </c>
      <c r="J2539">
        <f t="shared" si="608"/>
        <v>-0.49612342701437412</v>
      </c>
      <c r="K2539">
        <f t="shared" si="609"/>
        <v>-2.2683343049325483E-3</v>
      </c>
      <c r="L2539">
        <f t="shared" si="610"/>
        <v>-0.26267565847572011</v>
      </c>
      <c r="M2539">
        <f t="shared" si="611"/>
        <v>2.4702462297909733E-15</v>
      </c>
      <c r="N2539">
        <f t="shared" si="612"/>
        <v>-1.5543122344752192E-15</v>
      </c>
      <c r="O2539">
        <f t="shared" si="613"/>
        <v>-8.2664412923727081E-16</v>
      </c>
      <c r="P2539">
        <f t="shared" si="614"/>
        <v>8.1007841166363057E-16</v>
      </c>
      <c r="Q2539">
        <f t="shared" si="615"/>
        <v>3.1470145883870695E-15</v>
      </c>
      <c r="R2539">
        <f t="shared" si="616"/>
        <v>-3.0839492945955953E-15</v>
      </c>
    </row>
    <row r="2540" spans="2:18" x14ac:dyDescent="0.3">
      <c r="B2540">
        <f t="shared" si="602"/>
        <v>38.99997549474655</v>
      </c>
      <c r="C2540">
        <f t="shared" si="603"/>
        <v>-54.654401925019485</v>
      </c>
      <c r="D2540">
        <v>0</v>
      </c>
      <c r="E2540">
        <v>0</v>
      </c>
      <c r="F2540">
        <f t="shared" si="604"/>
        <v>-2.4702462297909733E-15</v>
      </c>
      <c r="G2540">
        <f t="shared" si="605"/>
        <v>1.5543122344752192E-15</v>
      </c>
      <c r="H2540">
        <f t="shared" si="606"/>
        <v>0.26730061323224313</v>
      </c>
      <c r="I2540">
        <f t="shared" si="607"/>
        <v>-0.52823413903694372</v>
      </c>
      <c r="J2540">
        <f t="shared" si="608"/>
        <v>-0.49612342701437412</v>
      </c>
      <c r="K2540">
        <f t="shared" si="609"/>
        <v>-2.2683343049325483E-3</v>
      </c>
      <c r="L2540">
        <f t="shared" si="610"/>
        <v>-0.26267565847572011</v>
      </c>
      <c r="M2540">
        <f t="shared" si="611"/>
        <v>2.4702462297909733E-15</v>
      </c>
      <c r="N2540">
        <f t="shared" si="612"/>
        <v>-1.5543122344752192E-15</v>
      </c>
      <c r="O2540">
        <f t="shared" si="613"/>
        <v>-8.2664412923727081E-16</v>
      </c>
      <c r="P2540">
        <f t="shared" si="614"/>
        <v>8.1007841166363057E-16</v>
      </c>
      <c r="Q2540">
        <f t="shared" si="615"/>
        <v>3.1470145883870695E-15</v>
      </c>
      <c r="R2540">
        <f t="shared" si="616"/>
        <v>-3.0839492945955953E-15</v>
      </c>
    </row>
    <row r="2541" spans="2:18" x14ac:dyDescent="0.3">
      <c r="B2541">
        <f t="shared" si="602"/>
        <v>38.99997549474655</v>
      </c>
      <c r="C2541">
        <f t="shared" si="603"/>
        <v>-54.654401925019485</v>
      </c>
      <c r="D2541">
        <v>0</v>
      </c>
      <c r="E2541">
        <v>0</v>
      </c>
      <c r="F2541">
        <f t="shared" si="604"/>
        <v>-2.4702462297909733E-15</v>
      </c>
      <c r="G2541">
        <f t="shared" si="605"/>
        <v>1.5543122344752192E-15</v>
      </c>
      <c r="H2541">
        <f t="shared" si="606"/>
        <v>0.26730061323224313</v>
      </c>
      <c r="I2541">
        <f t="shared" si="607"/>
        <v>-0.52823413903694372</v>
      </c>
      <c r="J2541">
        <f t="shared" si="608"/>
        <v>-0.49612342701437412</v>
      </c>
      <c r="K2541">
        <f t="shared" si="609"/>
        <v>-2.2683343049325483E-3</v>
      </c>
      <c r="L2541">
        <f t="shared" si="610"/>
        <v>-0.26267565847572011</v>
      </c>
      <c r="M2541">
        <f t="shared" si="611"/>
        <v>2.4702462297909733E-15</v>
      </c>
      <c r="N2541">
        <f t="shared" si="612"/>
        <v>-1.5543122344752192E-15</v>
      </c>
      <c r="O2541">
        <f t="shared" si="613"/>
        <v>-8.2664412923727081E-16</v>
      </c>
      <c r="P2541">
        <f t="shared" si="614"/>
        <v>8.1007841166363057E-16</v>
      </c>
      <c r="Q2541">
        <f t="shared" si="615"/>
        <v>3.1470145883870695E-15</v>
      </c>
      <c r="R2541">
        <f t="shared" si="616"/>
        <v>-3.0839492945955953E-15</v>
      </c>
    </row>
    <row r="2542" spans="2:18" x14ac:dyDescent="0.3">
      <c r="B2542">
        <f t="shared" si="602"/>
        <v>38.99997549474655</v>
      </c>
      <c r="C2542">
        <f t="shared" si="603"/>
        <v>-54.654401925019485</v>
      </c>
      <c r="D2542">
        <v>0</v>
      </c>
      <c r="E2542">
        <v>0</v>
      </c>
      <c r="F2542">
        <f t="shared" si="604"/>
        <v>-2.4702462297909733E-15</v>
      </c>
      <c r="G2542">
        <f t="shared" si="605"/>
        <v>1.5543122344752192E-15</v>
      </c>
      <c r="H2542">
        <f t="shared" si="606"/>
        <v>0.26730061323224313</v>
      </c>
      <c r="I2542">
        <f t="shared" si="607"/>
        <v>-0.52823413903694372</v>
      </c>
      <c r="J2542">
        <f t="shared" si="608"/>
        <v>-0.49612342701437412</v>
      </c>
      <c r="K2542">
        <f t="shared" si="609"/>
        <v>-2.2683343049325483E-3</v>
      </c>
      <c r="L2542">
        <f t="shared" si="610"/>
        <v>-0.26267565847572011</v>
      </c>
      <c r="M2542">
        <f t="shared" si="611"/>
        <v>2.4702462297909733E-15</v>
      </c>
      <c r="N2542">
        <f t="shared" si="612"/>
        <v>-1.5543122344752192E-15</v>
      </c>
      <c r="O2542">
        <f t="shared" si="613"/>
        <v>-8.2664412923727081E-16</v>
      </c>
      <c r="P2542">
        <f t="shared" si="614"/>
        <v>8.1007841166363057E-16</v>
      </c>
      <c r="Q2542">
        <f t="shared" si="615"/>
        <v>3.1470145883870695E-15</v>
      </c>
      <c r="R2542">
        <f t="shared" si="616"/>
        <v>-3.0839492945955953E-15</v>
      </c>
    </row>
    <row r="2543" spans="2:18" x14ac:dyDescent="0.3">
      <c r="B2543">
        <f t="shared" si="602"/>
        <v>38.99997549474655</v>
      </c>
      <c r="C2543">
        <f t="shared" si="603"/>
        <v>-54.654401925019485</v>
      </c>
      <c r="D2543">
        <v>0</v>
      </c>
      <c r="E2543">
        <v>0</v>
      </c>
      <c r="F2543">
        <f t="shared" si="604"/>
        <v>-2.4702462297909733E-15</v>
      </c>
      <c r="G2543">
        <f t="shared" si="605"/>
        <v>1.5543122344752192E-15</v>
      </c>
      <c r="H2543">
        <f t="shared" si="606"/>
        <v>0.26730061323224313</v>
      </c>
      <c r="I2543">
        <f t="shared" si="607"/>
        <v>-0.52823413903694372</v>
      </c>
      <c r="J2543">
        <f t="shared" si="608"/>
        <v>-0.49612342701437412</v>
      </c>
      <c r="K2543">
        <f t="shared" si="609"/>
        <v>-2.2683343049325483E-3</v>
      </c>
      <c r="L2543">
        <f t="shared" si="610"/>
        <v>-0.26267565847572011</v>
      </c>
      <c r="M2543">
        <f t="shared" si="611"/>
        <v>2.4702462297909733E-15</v>
      </c>
      <c r="N2543">
        <f t="shared" si="612"/>
        <v>-1.5543122344752192E-15</v>
      </c>
      <c r="O2543">
        <f t="shared" si="613"/>
        <v>-8.2664412923727081E-16</v>
      </c>
      <c r="P2543">
        <f t="shared" si="614"/>
        <v>8.1007841166363057E-16</v>
      </c>
      <c r="Q2543">
        <f t="shared" si="615"/>
        <v>3.1470145883870695E-15</v>
      </c>
      <c r="R2543">
        <f t="shared" si="616"/>
        <v>-3.0839492945955953E-15</v>
      </c>
    </row>
    <row r="2544" spans="2:18" x14ac:dyDescent="0.3">
      <c r="B2544">
        <f t="shared" si="602"/>
        <v>38.99997549474655</v>
      </c>
      <c r="C2544">
        <f t="shared" si="603"/>
        <v>-54.654401925019485</v>
      </c>
      <c r="D2544">
        <v>0</v>
      </c>
      <c r="E2544">
        <v>0</v>
      </c>
      <c r="F2544">
        <f t="shared" si="604"/>
        <v>-2.4702462297909733E-15</v>
      </c>
      <c r="G2544">
        <f t="shared" si="605"/>
        <v>1.5543122344752192E-15</v>
      </c>
      <c r="H2544">
        <f t="shared" si="606"/>
        <v>0.26730061323224313</v>
      </c>
      <c r="I2544">
        <f t="shared" si="607"/>
        <v>-0.52823413903694372</v>
      </c>
      <c r="J2544">
        <f t="shared" si="608"/>
        <v>-0.49612342701437412</v>
      </c>
      <c r="K2544">
        <f t="shared" si="609"/>
        <v>-2.2683343049325483E-3</v>
      </c>
      <c r="L2544">
        <f t="shared" si="610"/>
        <v>-0.26267565847572011</v>
      </c>
      <c r="M2544">
        <f t="shared" si="611"/>
        <v>2.4702462297909733E-15</v>
      </c>
      <c r="N2544">
        <f t="shared" si="612"/>
        <v>-1.5543122344752192E-15</v>
      </c>
      <c r="O2544">
        <f t="shared" si="613"/>
        <v>-8.2664412923727081E-16</v>
      </c>
      <c r="P2544">
        <f t="shared" si="614"/>
        <v>8.1007841166363057E-16</v>
      </c>
      <c r="Q2544">
        <f t="shared" si="615"/>
        <v>3.1470145883870695E-15</v>
      </c>
      <c r="R2544">
        <f t="shared" si="616"/>
        <v>-3.0839492945955953E-15</v>
      </c>
    </row>
    <row r="2545" spans="2:18" x14ac:dyDescent="0.3">
      <c r="B2545">
        <f t="shared" si="602"/>
        <v>38.99997549474655</v>
      </c>
      <c r="C2545">
        <f t="shared" si="603"/>
        <v>-54.654401925019485</v>
      </c>
      <c r="D2545">
        <v>0</v>
      </c>
      <c r="E2545">
        <v>0</v>
      </c>
      <c r="F2545">
        <f t="shared" si="604"/>
        <v>-2.4702462297909733E-15</v>
      </c>
      <c r="G2545">
        <f t="shared" si="605"/>
        <v>1.5543122344752192E-15</v>
      </c>
      <c r="H2545">
        <f t="shared" si="606"/>
        <v>0.26730061323224313</v>
      </c>
      <c r="I2545">
        <f t="shared" si="607"/>
        <v>-0.52823413903694372</v>
      </c>
      <c r="J2545">
        <f t="shared" si="608"/>
        <v>-0.49612342701437412</v>
      </c>
      <c r="K2545">
        <f t="shared" si="609"/>
        <v>-2.2683343049325483E-3</v>
      </c>
      <c r="L2545">
        <f t="shared" si="610"/>
        <v>-0.26267565847572011</v>
      </c>
      <c r="M2545">
        <f t="shared" si="611"/>
        <v>2.4702462297909733E-15</v>
      </c>
      <c r="N2545">
        <f t="shared" si="612"/>
        <v>-1.5543122344752192E-15</v>
      </c>
      <c r="O2545">
        <f t="shared" si="613"/>
        <v>-8.2664412923727081E-16</v>
      </c>
      <c r="P2545">
        <f t="shared" si="614"/>
        <v>8.1007841166363057E-16</v>
      </c>
      <c r="Q2545">
        <f t="shared" si="615"/>
        <v>3.1470145883870695E-15</v>
      </c>
      <c r="R2545">
        <f t="shared" si="616"/>
        <v>-3.0839492945955953E-15</v>
      </c>
    </row>
    <row r="2546" spans="2:18" x14ac:dyDescent="0.3">
      <c r="B2546">
        <f t="shared" si="602"/>
        <v>38.99997549474655</v>
      </c>
      <c r="C2546">
        <f t="shared" si="603"/>
        <v>-54.654401925019485</v>
      </c>
      <c r="D2546">
        <v>0</v>
      </c>
      <c r="E2546">
        <v>0</v>
      </c>
      <c r="F2546">
        <f t="shared" si="604"/>
        <v>-2.4702462297909733E-15</v>
      </c>
      <c r="G2546">
        <f t="shared" si="605"/>
        <v>1.5543122344752192E-15</v>
      </c>
      <c r="H2546">
        <f t="shared" si="606"/>
        <v>0.26730061323224313</v>
      </c>
      <c r="I2546">
        <f t="shared" si="607"/>
        <v>-0.52823413903694372</v>
      </c>
      <c r="J2546">
        <f t="shared" si="608"/>
        <v>-0.49612342701437412</v>
      </c>
      <c r="K2546">
        <f t="shared" si="609"/>
        <v>-2.2683343049325483E-3</v>
      </c>
      <c r="L2546">
        <f t="shared" si="610"/>
        <v>-0.26267565847572011</v>
      </c>
      <c r="M2546">
        <f t="shared" si="611"/>
        <v>2.4702462297909733E-15</v>
      </c>
      <c r="N2546">
        <f t="shared" si="612"/>
        <v>-1.5543122344752192E-15</v>
      </c>
      <c r="O2546">
        <f t="shared" si="613"/>
        <v>-8.2664412923727081E-16</v>
      </c>
      <c r="P2546">
        <f t="shared" si="614"/>
        <v>8.1007841166363057E-16</v>
      </c>
      <c r="Q2546">
        <f t="shared" si="615"/>
        <v>3.1470145883870695E-15</v>
      </c>
      <c r="R2546">
        <f t="shared" si="616"/>
        <v>-3.0839492945955953E-15</v>
      </c>
    </row>
    <row r="2547" spans="2:18" x14ac:dyDescent="0.3">
      <c r="B2547">
        <f t="shared" si="602"/>
        <v>38.99997549474655</v>
      </c>
      <c r="C2547">
        <f t="shared" si="603"/>
        <v>-54.654401925019485</v>
      </c>
      <c r="D2547">
        <v>0</v>
      </c>
      <c r="E2547">
        <v>0</v>
      </c>
      <c r="F2547">
        <f t="shared" si="604"/>
        <v>-2.4702462297909733E-15</v>
      </c>
      <c r="G2547">
        <f t="shared" si="605"/>
        <v>1.5543122344752192E-15</v>
      </c>
      <c r="H2547">
        <f t="shared" si="606"/>
        <v>0.26730061323224313</v>
      </c>
      <c r="I2547">
        <f t="shared" si="607"/>
        <v>-0.52823413903694372</v>
      </c>
      <c r="J2547">
        <f t="shared" si="608"/>
        <v>-0.49612342701437412</v>
      </c>
      <c r="K2547">
        <f t="shared" si="609"/>
        <v>-2.2683343049325483E-3</v>
      </c>
      <c r="L2547">
        <f t="shared" si="610"/>
        <v>-0.26267565847572011</v>
      </c>
      <c r="M2547">
        <f t="shared" si="611"/>
        <v>2.4702462297909733E-15</v>
      </c>
      <c r="N2547">
        <f t="shared" si="612"/>
        <v>-1.5543122344752192E-15</v>
      </c>
      <c r="O2547">
        <f t="shared" si="613"/>
        <v>-8.2664412923727081E-16</v>
      </c>
      <c r="P2547">
        <f t="shared" si="614"/>
        <v>8.1007841166363057E-16</v>
      </c>
      <c r="Q2547">
        <f t="shared" si="615"/>
        <v>3.1470145883870695E-15</v>
      </c>
      <c r="R2547">
        <f t="shared" si="616"/>
        <v>-3.0839492945955953E-15</v>
      </c>
    </row>
    <row r="2548" spans="2:18" x14ac:dyDescent="0.3">
      <c r="B2548">
        <f t="shared" si="602"/>
        <v>38.99997549474655</v>
      </c>
      <c r="C2548">
        <f t="shared" si="603"/>
        <v>-54.654401925019485</v>
      </c>
      <c r="D2548">
        <v>0</v>
      </c>
      <c r="E2548">
        <v>0</v>
      </c>
      <c r="F2548">
        <f t="shared" si="604"/>
        <v>-2.4702462297909733E-15</v>
      </c>
      <c r="G2548">
        <f t="shared" si="605"/>
        <v>1.5543122344752192E-15</v>
      </c>
      <c r="H2548">
        <f t="shared" si="606"/>
        <v>0.26730061323224313</v>
      </c>
      <c r="I2548">
        <f t="shared" si="607"/>
        <v>-0.52823413903694372</v>
      </c>
      <c r="J2548">
        <f t="shared" si="608"/>
        <v>-0.49612342701437412</v>
      </c>
      <c r="K2548">
        <f t="shared" si="609"/>
        <v>-2.2683343049325483E-3</v>
      </c>
      <c r="L2548">
        <f t="shared" si="610"/>
        <v>-0.26267565847572011</v>
      </c>
      <c r="M2548">
        <f t="shared" si="611"/>
        <v>2.4702462297909733E-15</v>
      </c>
      <c r="N2548">
        <f t="shared" si="612"/>
        <v>-1.5543122344752192E-15</v>
      </c>
      <c r="O2548">
        <f t="shared" si="613"/>
        <v>-8.2664412923727081E-16</v>
      </c>
      <c r="P2548">
        <f t="shared" si="614"/>
        <v>8.1007841166363057E-16</v>
      </c>
      <c r="Q2548">
        <f t="shared" si="615"/>
        <v>3.1470145883870695E-15</v>
      </c>
      <c r="R2548">
        <f t="shared" si="616"/>
        <v>-3.0839492945955953E-15</v>
      </c>
    </row>
    <row r="2549" spans="2:18" x14ac:dyDescent="0.3">
      <c r="B2549">
        <f t="shared" si="602"/>
        <v>38.99997549474655</v>
      </c>
      <c r="C2549">
        <f t="shared" si="603"/>
        <v>-54.654401925019485</v>
      </c>
      <c r="D2549">
        <v>0</v>
      </c>
      <c r="E2549">
        <v>0</v>
      </c>
      <c r="F2549">
        <f t="shared" si="604"/>
        <v>-2.4702462297909733E-15</v>
      </c>
      <c r="G2549">
        <f t="shared" si="605"/>
        <v>1.5543122344752192E-15</v>
      </c>
      <c r="H2549">
        <f t="shared" si="606"/>
        <v>0.26730061323224313</v>
      </c>
      <c r="I2549">
        <f t="shared" si="607"/>
        <v>-0.52823413903694372</v>
      </c>
      <c r="J2549">
        <f t="shared" si="608"/>
        <v>-0.49612342701437412</v>
      </c>
      <c r="K2549">
        <f t="shared" si="609"/>
        <v>-2.2683343049325483E-3</v>
      </c>
      <c r="L2549">
        <f t="shared" si="610"/>
        <v>-0.26267565847572011</v>
      </c>
      <c r="M2549">
        <f t="shared" si="611"/>
        <v>2.4702462297909733E-15</v>
      </c>
      <c r="N2549">
        <f t="shared" si="612"/>
        <v>-1.5543122344752192E-15</v>
      </c>
      <c r="O2549">
        <f t="shared" si="613"/>
        <v>-8.2664412923727081E-16</v>
      </c>
      <c r="P2549">
        <f t="shared" si="614"/>
        <v>8.1007841166363057E-16</v>
      </c>
      <c r="Q2549">
        <f t="shared" si="615"/>
        <v>3.1470145883870695E-15</v>
      </c>
      <c r="R2549">
        <f t="shared" si="616"/>
        <v>-3.0839492945955953E-15</v>
      </c>
    </row>
    <row r="2550" spans="2:18" x14ac:dyDescent="0.3">
      <c r="B2550">
        <f t="shared" si="602"/>
        <v>38.99997549474655</v>
      </c>
      <c r="C2550">
        <f t="shared" si="603"/>
        <v>-54.654401925019485</v>
      </c>
      <c r="D2550">
        <v>0</v>
      </c>
      <c r="E2550">
        <v>0</v>
      </c>
      <c r="F2550">
        <f t="shared" si="604"/>
        <v>-2.4702462297909733E-15</v>
      </c>
      <c r="G2550">
        <f t="shared" si="605"/>
        <v>1.5543122344752192E-15</v>
      </c>
      <c r="H2550">
        <f t="shared" si="606"/>
        <v>0.26730061323224313</v>
      </c>
      <c r="I2550">
        <f t="shared" si="607"/>
        <v>-0.52823413903694372</v>
      </c>
      <c r="J2550">
        <f t="shared" si="608"/>
        <v>-0.49612342701437412</v>
      </c>
      <c r="K2550">
        <f t="shared" si="609"/>
        <v>-2.2683343049325483E-3</v>
      </c>
      <c r="L2550">
        <f t="shared" si="610"/>
        <v>-0.26267565847572011</v>
      </c>
      <c r="M2550">
        <f t="shared" si="611"/>
        <v>2.4702462297909733E-15</v>
      </c>
      <c r="N2550">
        <f t="shared" si="612"/>
        <v>-1.5543122344752192E-15</v>
      </c>
      <c r="O2550">
        <f t="shared" si="613"/>
        <v>-8.2664412923727081E-16</v>
      </c>
      <c r="P2550">
        <f t="shared" si="614"/>
        <v>8.1007841166363057E-16</v>
      </c>
      <c r="Q2550">
        <f t="shared" si="615"/>
        <v>3.1470145883870695E-15</v>
      </c>
      <c r="R2550">
        <f t="shared" si="616"/>
        <v>-3.0839492945955953E-15</v>
      </c>
    </row>
    <row r="2551" spans="2:18" x14ac:dyDescent="0.3">
      <c r="B2551">
        <f t="shared" si="602"/>
        <v>38.99997549474655</v>
      </c>
      <c r="C2551">
        <f t="shared" si="603"/>
        <v>-54.654401925019485</v>
      </c>
      <c r="D2551">
        <v>0</v>
      </c>
      <c r="E2551">
        <v>0</v>
      </c>
      <c r="F2551">
        <f t="shared" si="604"/>
        <v>-2.4702462297909733E-15</v>
      </c>
      <c r="G2551">
        <f t="shared" si="605"/>
        <v>1.5543122344752192E-15</v>
      </c>
      <c r="H2551">
        <f t="shared" si="606"/>
        <v>0.26730061323224313</v>
      </c>
      <c r="I2551">
        <f t="shared" si="607"/>
        <v>-0.52823413903694372</v>
      </c>
      <c r="J2551">
        <f t="shared" si="608"/>
        <v>-0.49612342701437412</v>
      </c>
      <c r="K2551">
        <f t="shared" si="609"/>
        <v>-2.2683343049325483E-3</v>
      </c>
      <c r="L2551">
        <f t="shared" si="610"/>
        <v>-0.26267565847572011</v>
      </c>
      <c r="M2551">
        <f t="shared" si="611"/>
        <v>2.4702462297909733E-15</v>
      </c>
      <c r="N2551">
        <f t="shared" si="612"/>
        <v>-1.5543122344752192E-15</v>
      </c>
      <c r="O2551">
        <f t="shared" si="613"/>
        <v>-8.2664412923727081E-16</v>
      </c>
      <c r="P2551">
        <f t="shared" si="614"/>
        <v>8.1007841166363057E-16</v>
      </c>
      <c r="Q2551">
        <f t="shared" si="615"/>
        <v>3.1470145883870695E-15</v>
      </c>
      <c r="R2551">
        <f t="shared" si="616"/>
        <v>-3.0839492945955953E-15</v>
      </c>
    </row>
    <row r="2552" spans="2:18" x14ac:dyDescent="0.3">
      <c r="B2552">
        <f t="shared" si="602"/>
        <v>38.99997549474655</v>
      </c>
      <c r="C2552">
        <f t="shared" si="603"/>
        <v>-54.654401925019485</v>
      </c>
      <c r="D2552">
        <v>0</v>
      </c>
      <c r="E2552">
        <v>0</v>
      </c>
      <c r="F2552">
        <f t="shared" si="604"/>
        <v>-2.4702462297909733E-15</v>
      </c>
      <c r="G2552">
        <f t="shared" si="605"/>
        <v>1.5543122344752192E-15</v>
      </c>
      <c r="H2552">
        <f t="shared" si="606"/>
        <v>0.26730061323224313</v>
      </c>
      <c r="I2552">
        <f t="shared" si="607"/>
        <v>-0.52823413903694372</v>
      </c>
      <c r="J2552">
        <f t="shared" si="608"/>
        <v>-0.49612342701437412</v>
      </c>
      <c r="K2552">
        <f t="shared" si="609"/>
        <v>-2.2683343049325483E-3</v>
      </c>
      <c r="L2552">
        <f t="shared" si="610"/>
        <v>-0.26267565847572011</v>
      </c>
      <c r="M2552">
        <f t="shared" si="611"/>
        <v>2.4702462297909733E-15</v>
      </c>
      <c r="N2552">
        <f t="shared" si="612"/>
        <v>-1.5543122344752192E-15</v>
      </c>
      <c r="O2552">
        <f t="shared" si="613"/>
        <v>-8.2664412923727081E-16</v>
      </c>
      <c r="P2552">
        <f t="shared" si="614"/>
        <v>8.1007841166363057E-16</v>
      </c>
      <c r="Q2552">
        <f t="shared" si="615"/>
        <v>3.1470145883870695E-15</v>
      </c>
      <c r="R2552">
        <f t="shared" si="616"/>
        <v>-3.0839492945955953E-15</v>
      </c>
    </row>
    <row r="2553" spans="2:18" x14ac:dyDescent="0.3">
      <c r="B2553">
        <f t="shared" si="602"/>
        <v>38.99997549474655</v>
      </c>
      <c r="C2553">
        <f t="shared" si="603"/>
        <v>-54.654401925019485</v>
      </c>
      <c r="D2553">
        <v>0</v>
      </c>
      <c r="E2553">
        <v>0</v>
      </c>
      <c r="F2553">
        <f t="shared" si="604"/>
        <v>-2.4702462297909733E-15</v>
      </c>
      <c r="G2553">
        <f t="shared" si="605"/>
        <v>1.5543122344752192E-15</v>
      </c>
      <c r="H2553">
        <f t="shared" si="606"/>
        <v>0.26730061323224313</v>
      </c>
      <c r="I2553">
        <f t="shared" si="607"/>
        <v>-0.52823413903694372</v>
      </c>
      <c r="J2553">
        <f t="shared" si="608"/>
        <v>-0.49612342701437412</v>
      </c>
      <c r="K2553">
        <f t="shared" si="609"/>
        <v>-2.2683343049325483E-3</v>
      </c>
      <c r="L2553">
        <f t="shared" si="610"/>
        <v>-0.26267565847572011</v>
      </c>
      <c r="M2553">
        <f t="shared" si="611"/>
        <v>2.4702462297909733E-15</v>
      </c>
      <c r="N2553">
        <f t="shared" si="612"/>
        <v>-1.5543122344752192E-15</v>
      </c>
      <c r="O2553">
        <f t="shared" si="613"/>
        <v>-8.2664412923727081E-16</v>
      </c>
      <c r="P2553">
        <f t="shared" si="614"/>
        <v>8.1007841166363057E-16</v>
      </c>
      <c r="Q2553">
        <f t="shared" si="615"/>
        <v>3.1470145883870695E-15</v>
      </c>
      <c r="R2553">
        <f t="shared" si="616"/>
        <v>-3.0839492945955953E-15</v>
      </c>
    </row>
    <row r="2554" spans="2:18" x14ac:dyDescent="0.3">
      <c r="B2554">
        <f t="shared" si="602"/>
        <v>38.99997549474655</v>
      </c>
      <c r="C2554">
        <f t="shared" si="603"/>
        <v>-54.654401925019485</v>
      </c>
      <c r="D2554">
        <v>0</v>
      </c>
      <c r="E2554">
        <v>0</v>
      </c>
      <c r="F2554">
        <f t="shared" si="604"/>
        <v>-2.4702462297909733E-15</v>
      </c>
      <c r="G2554">
        <f t="shared" si="605"/>
        <v>1.5543122344752192E-15</v>
      </c>
      <c r="H2554">
        <f t="shared" si="606"/>
        <v>0.26730061323224313</v>
      </c>
      <c r="I2554">
        <f t="shared" si="607"/>
        <v>-0.52823413903694372</v>
      </c>
      <c r="J2554">
        <f t="shared" si="608"/>
        <v>-0.49612342701437412</v>
      </c>
      <c r="K2554">
        <f t="shared" si="609"/>
        <v>-2.2683343049325483E-3</v>
      </c>
      <c r="L2554">
        <f t="shared" si="610"/>
        <v>-0.26267565847572011</v>
      </c>
      <c r="M2554">
        <f t="shared" si="611"/>
        <v>2.4702462297909733E-15</v>
      </c>
      <c r="N2554">
        <f t="shared" si="612"/>
        <v>-1.5543122344752192E-15</v>
      </c>
      <c r="O2554">
        <f t="shared" si="613"/>
        <v>-8.2664412923727081E-16</v>
      </c>
      <c r="P2554">
        <f t="shared" si="614"/>
        <v>8.1007841166363057E-16</v>
      </c>
      <c r="Q2554">
        <f t="shared" si="615"/>
        <v>3.1470145883870695E-15</v>
      </c>
      <c r="R2554">
        <f t="shared" si="616"/>
        <v>-3.0839492945955953E-15</v>
      </c>
    </row>
    <row r="2555" spans="2:18" x14ac:dyDescent="0.3">
      <c r="B2555">
        <f t="shared" si="602"/>
        <v>38.99997549474655</v>
      </c>
      <c r="C2555">
        <f t="shared" si="603"/>
        <v>-54.654401925019485</v>
      </c>
      <c r="D2555">
        <v>0</v>
      </c>
      <c r="E2555">
        <v>0</v>
      </c>
      <c r="F2555">
        <f t="shared" si="604"/>
        <v>-2.4702462297909733E-15</v>
      </c>
      <c r="G2555">
        <f t="shared" si="605"/>
        <v>1.5543122344752192E-15</v>
      </c>
      <c r="H2555">
        <f t="shared" si="606"/>
        <v>0.26730061323224313</v>
      </c>
      <c r="I2555">
        <f t="shared" si="607"/>
        <v>-0.52823413903694372</v>
      </c>
      <c r="J2555">
        <f t="shared" si="608"/>
        <v>-0.49612342701437412</v>
      </c>
      <c r="K2555">
        <f t="shared" si="609"/>
        <v>-2.2683343049325483E-3</v>
      </c>
      <c r="L2555">
        <f t="shared" si="610"/>
        <v>-0.26267565847572011</v>
      </c>
      <c r="M2555">
        <f t="shared" si="611"/>
        <v>2.4702462297909733E-15</v>
      </c>
      <c r="N2555">
        <f t="shared" si="612"/>
        <v>-1.5543122344752192E-15</v>
      </c>
      <c r="O2555">
        <f t="shared" si="613"/>
        <v>-8.2664412923727081E-16</v>
      </c>
      <c r="P2555">
        <f t="shared" si="614"/>
        <v>8.1007841166363057E-16</v>
      </c>
      <c r="Q2555">
        <f t="shared" si="615"/>
        <v>3.1470145883870695E-15</v>
      </c>
      <c r="R2555">
        <f t="shared" si="616"/>
        <v>-3.0839492945955953E-15</v>
      </c>
    </row>
    <row r="2556" spans="2:18" x14ac:dyDescent="0.3">
      <c r="B2556">
        <f t="shared" si="602"/>
        <v>38.99997549474655</v>
      </c>
      <c r="C2556">
        <f t="shared" si="603"/>
        <v>-54.654401925019485</v>
      </c>
      <c r="D2556">
        <v>0</v>
      </c>
      <c r="E2556">
        <v>0</v>
      </c>
      <c r="F2556">
        <f t="shared" si="604"/>
        <v>-2.4702462297909733E-15</v>
      </c>
      <c r="G2556">
        <f t="shared" si="605"/>
        <v>1.5543122344752192E-15</v>
      </c>
      <c r="H2556">
        <f t="shared" si="606"/>
        <v>0.26730061323224313</v>
      </c>
      <c r="I2556">
        <f t="shared" si="607"/>
        <v>-0.52823413903694372</v>
      </c>
      <c r="J2556">
        <f t="shared" si="608"/>
        <v>-0.49612342701437412</v>
      </c>
      <c r="K2556">
        <f t="shared" si="609"/>
        <v>-2.2683343049325483E-3</v>
      </c>
      <c r="L2556">
        <f t="shared" si="610"/>
        <v>-0.26267565847572011</v>
      </c>
      <c r="M2556">
        <f t="shared" si="611"/>
        <v>2.4702462297909733E-15</v>
      </c>
      <c r="N2556">
        <f t="shared" si="612"/>
        <v>-1.5543122344752192E-15</v>
      </c>
      <c r="O2556">
        <f t="shared" si="613"/>
        <v>-8.2664412923727081E-16</v>
      </c>
      <c r="P2556">
        <f t="shared" si="614"/>
        <v>8.1007841166363057E-16</v>
      </c>
      <c r="Q2556">
        <f t="shared" si="615"/>
        <v>3.1470145883870695E-15</v>
      </c>
      <c r="R2556">
        <f t="shared" si="616"/>
        <v>-3.0839492945955953E-15</v>
      </c>
    </row>
    <row r="2557" spans="2:18" x14ac:dyDescent="0.3">
      <c r="B2557">
        <f t="shared" si="602"/>
        <v>38.99997549474655</v>
      </c>
      <c r="C2557">
        <f t="shared" si="603"/>
        <v>-54.654401925019485</v>
      </c>
      <c r="D2557">
        <v>0</v>
      </c>
      <c r="E2557">
        <v>0</v>
      </c>
      <c r="F2557">
        <f t="shared" si="604"/>
        <v>-2.4702462297909733E-15</v>
      </c>
      <c r="G2557">
        <f t="shared" si="605"/>
        <v>1.5543122344752192E-15</v>
      </c>
      <c r="H2557">
        <f t="shared" si="606"/>
        <v>0.26730061323224313</v>
      </c>
      <c r="I2557">
        <f t="shared" si="607"/>
        <v>-0.52823413903694372</v>
      </c>
      <c r="J2557">
        <f t="shared" si="608"/>
        <v>-0.49612342701437412</v>
      </c>
      <c r="K2557">
        <f t="shared" si="609"/>
        <v>-2.2683343049325483E-3</v>
      </c>
      <c r="L2557">
        <f t="shared" si="610"/>
        <v>-0.26267565847572011</v>
      </c>
      <c r="M2557">
        <f t="shared" si="611"/>
        <v>2.4702462297909733E-15</v>
      </c>
      <c r="N2557">
        <f t="shared" si="612"/>
        <v>-1.5543122344752192E-15</v>
      </c>
      <c r="O2557">
        <f t="shared" si="613"/>
        <v>-8.2664412923727081E-16</v>
      </c>
      <c r="P2557">
        <f t="shared" si="614"/>
        <v>8.1007841166363057E-16</v>
      </c>
      <c r="Q2557">
        <f t="shared" si="615"/>
        <v>3.1470145883870695E-15</v>
      </c>
      <c r="R2557">
        <f t="shared" si="616"/>
        <v>-3.0839492945955953E-15</v>
      </c>
    </row>
    <row r="2558" spans="2:18" x14ac:dyDescent="0.3">
      <c r="B2558">
        <f t="shared" si="602"/>
        <v>38.99997549474655</v>
      </c>
      <c r="C2558">
        <f t="shared" si="603"/>
        <v>-54.654401925019485</v>
      </c>
      <c r="D2558">
        <v>0</v>
      </c>
      <c r="E2558">
        <v>0</v>
      </c>
      <c r="F2558">
        <f t="shared" si="604"/>
        <v>-2.4702462297909733E-15</v>
      </c>
      <c r="G2558">
        <f t="shared" si="605"/>
        <v>1.5543122344752192E-15</v>
      </c>
      <c r="H2558">
        <f t="shared" si="606"/>
        <v>0.26730061323224313</v>
      </c>
      <c r="I2558">
        <f t="shared" si="607"/>
        <v>-0.52823413903694372</v>
      </c>
      <c r="J2558">
        <f t="shared" si="608"/>
        <v>-0.49612342701437412</v>
      </c>
      <c r="K2558">
        <f t="shared" si="609"/>
        <v>-2.2683343049325483E-3</v>
      </c>
      <c r="L2558">
        <f t="shared" si="610"/>
        <v>-0.26267565847572011</v>
      </c>
      <c r="M2558">
        <f t="shared" si="611"/>
        <v>2.4702462297909733E-15</v>
      </c>
      <c r="N2558">
        <f t="shared" si="612"/>
        <v>-1.5543122344752192E-15</v>
      </c>
      <c r="O2558">
        <f t="shared" si="613"/>
        <v>-8.2664412923727081E-16</v>
      </c>
      <c r="P2558">
        <f t="shared" si="614"/>
        <v>8.1007841166363057E-16</v>
      </c>
      <c r="Q2558">
        <f t="shared" si="615"/>
        <v>3.1470145883870695E-15</v>
      </c>
      <c r="R2558">
        <f t="shared" si="616"/>
        <v>-3.0839492945955953E-15</v>
      </c>
    </row>
    <row r="2559" spans="2:18" x14ac:dyDescent="0.3">
      <c r="B2559">
        <f t="shared" si="602"/>
        <v>38.99997549474655</v>
      </c>
      <c r="C2559">
        <f t="shared" si="603"/>
        <v>-54.654401925019485</v>
      </c>
      <c r="D2559">
        <v>0</v>
      </c>
      <c r="E2559">
        <v>0</v>
      </c>
      <c r="F2559">
        <f t="shared" si="604"/>
        <v>-2.4702462297909733E-15</v>
      </c>
      <c r="G2559">
        <f t="shared" si="605"/>
        <v>1.5543122344752192E-15</v>
      </c>
      <c r="H2559">
        <f t="shared" si="606"/>
        <v>0.26730061323224313</v>
      </c>
      <c r="I2559">
        <f t="shared" si="607"/>
        <v>-0.52823413903694372</v>
      </c>
      <c r="J2559">
        <f t="shared" si="608"/>
        <v>-0.49612342701437412</v>
      </c>
      <c r="K2559">
        <f t="shared" si="609"/>
        <v>-2.2683343049325483E-3</v>
      </c>
      <c r="L2559">
        <f t="shared" si="610"/>
        <v>-0.26267565847572011</v>
      </c>
      <c r="M2559">
        <f t="shared" si="611"/>
        <v>2.4702462297909733E-15</v>
      </c>
      <c r="N2559">
        <f t="shared" si="612"/>
        <v>-1.5543122344752192E-15</v>
      </c>
      <c r="O2559">
        <f t="shared" si="613"/>
        <v>-8.2664412923727081E-16</v>
      </c>
      <c r="P2559">
        <f t="shared" si="614"/>
        <v>8.1007841166363057E-16</v>
      </c>
      <c r="Q2559">
        <f t="shared" si="615"/>
        <v>3.1470145883870695E-15</v>
      </c>
      <c r="R2559">
        <f t="shared" si="616"/>
        <v>-3.0839492945955953E-15</v>
      </c>
    </row>
    <row r="2560" spans="2:18" x14ac:dyDescent="0.3">
      <c r="B2560">
        <f t="shared" si="602"/>
        <v>38.99997549474655</v>
      </c>
      <c r="C2560">
        <f t="shared" si="603"/>
        <v>-54.654401925019485</v>
      </c>
      <c r="D2560">
        <v>0</v>
      </c>
      <c r="E2560">
        <v>0</v>
      </c>
      <c r="F2560">
        <f t="shared" si="604"/>
        <v>-2.4702462297909733E-15</v>
      </c>
      <c r="G2560">
        <f t="shared" si="605"/>
        <v>1.5543122344752192E-15</v>
      </c>
      <c r="H2560">
        <f t="shared" si="606"/>
        <v>0.26730061323224313</v>
      </c>
      <c r="I2560">
        <f t="shared" si="607"/>
        <v>-0.52823413903694372</v>
      </c>
      <c r="J2560">
        <f t="shared" si="608"/>
        <v>-0.49612342701437412</v>
      </c>
      <c r="K2560">
        <f t="shared" si="609"/>
        <v>-2.2683343049325483E-3</v>
      </c>
      <c r="L2560">
        <f t="shared" si="610"/>
        <v>-0.26267565847572011</v>
      </c>
      <c r="M2560">
        <f t="shared" si="611"/>
        <v>2.4702462297909733E-15</v>
      </c>
      <c r="N2560">
        <f t="shared" si="612"/>
        <v>-1.5543122344752192E-15</v>
      </c>
      <c r="O2560">
        <f t="shared" si="613"/>
        <v>-8.2664412923727081E-16</v>
      </c>
      <c r="P2560">
        <f t="shared" si="614"/>
        <v>8.1007841166363057E-16</v>
      </c>
      <c r="Q2560">
        <f t="shared" si="615"/>
        <v>3.1470145883870695E-15</v>
      </c>
      <c r="R2560">
        <f t="shared" si="616"/>
        <v>-3.0839492945955953E-15</v>
      </c>
    </row>
    <row r="2561" spans="2:18" x14ac:dyDescent="0.3">
      <c r="B2561">
        <f t="shared" si="602"/>
        <v>38.99997549474655</v>
      </c>
      <c r="C2561">
        <f t="shared" si="603"/>
        <v>-54.654401925019485</v>
      </c>
      <c r="D2561">
        <v>0</v>
      </c>
      <c r="E2561">
        <v>0</v>
      </c>
      <c r="F2561">
        <f t="shared" si="604"/>
        <v>-2.4702462297909733E-15</v>
      </c>
      <c r="G2561">
        <f t="shared" si="605"/>
        <v>1.5543122344752192E-15</v>
      </c>
      <c r="H2561">
        <f t="shared" si="606"/>
        <v>0.26730061323224313</v>
      </c>
      <c r="I2561">
        <f t="shared" si="607"/>
        <v>-0.52823413903694372</v>
      </c>
      <c r="J2561">
        <f t="shared" si="608"/>
        <v>-0.49612342701437412</v>
      </c>
      <c r="K2561">
        <f t="shared" si="609"/>
        <v>-2.2683343049325483E-3</v>
      </c>
      <c r="L2561">
        <f t="shared" si="610"/>
        <v>-0.26267565847572011</v>
      </c>
      <c r="M2561">
        <f t="shared" si="611"/>
        <v>2.4702462297909733E-15</v>
      </c>
      <c r="N2561">
        <f t="shared" si="612"/>
        <v>-1.5543122344752192E-15</v>
      </c>
      <c r="O2561">
        <f t="shared" si="613"/>
        <v>-8.2664412923727081E-16</v>
      </c>
      <c r="P2561">
        <f t="shared" si="614"/>
        <v>8.1007841166363057E-16</v>
      </c>
      <c r="Q2561">
        <f t="shared" si="615"/>
        <v>3.1470145883870695E-15</v>
      </c>
      <c r="R2561">
        <f t="shared" si="616"/>
        <v>-3.0839492945955953E-15</v>
      </c>
    </row>
    <row r="2562" spans="2:18" x14ac:dyDescent="0.3">
      <c r="B2562">
        <f t="shared" si="602"/>
        <v>38.99997549474655</v>
      </c>
      <c r="C2562">
        <f t="shared" si="603"/>
        <v>-54.654401925019485</v>
      </c>
      <c r="D2562">
        <v>0</v>
      </c>
      <c r="E2562">
        <v>0</v>
      </c>
      <c r="F2562">
        <f t="shared" si="604"/>
        <v>-2.4702462297909733E-15</v>
      </c>
      <c r="G2562">
        <f t="shared" si="605"/>
        <v>1.5543122344752192E-15</v>
      </c>
      <c r="H2562">
        <f t="shared" si="606"/>
        <v>0.26730061323224313</v>
      </c>
      <c r="I2562">
        <f t="shared" si="607"/>
        <v>-0.52823413903694372</v>
      </c>
      <c r="J2562">
        <f t="shared" si="608"/>
        <v>-0.49612342701437412</v>
      </c>
      <c r="K2562">
        <f t="shared" si="609"/>
        <v>-2.2683343049325483E-3</v>
      </c>
      <c r="L2562">
        <f t="shared" si="610"/>
        <v>-0.26267565847572011</v>
      </c>
      <c r="M2562">
        <f t="shared" si="611"/>
        <v>2.4702462297909733E-15</v>
      </c>
      <c r="N2562">
        <f t="shared" si="612"/>
        <v>-1.5543122344752192E-15</v>
      </c>
      <c r="O2562">
        <f t="shared" si="613"/>
        <v>-8.2664412923727081E-16</v>
      </c>
      <c r="P2562">
        <f t="shared" si="614"/>
        <v>8.1007841166363057E-16</v>
      </c>
      <c r="Q2562">
        <f t="shared" si="615"/>
        <v>3.1470145883870695E-15</v>
      </c>
      <c r="R2562">
        <f t="shared" si="616"/>
        <v>-3.0839492945955953E-15</v>
      </c>
    </row>
    <row r="2563" spans="2:18" x14ac:dyDescent="0.3">
      <c r="B2563">
        <f t="shared" si="602"/>
        <v>38.99997549474655</v>
      </c>
      <c r="C2563">
        <f t="shared" si="603"/>
        <v>-54.654401925019485</v>
      </c>
      <c r="D2563">
        <v>0</v>
      </c>
      <c r="E2563">
        <v>0</v>
      </c>
      <c r="F2563">
        <f t="shared" si="604"/>
        <v>-2.4702462297909733E-15</v>
      </c>
      <c r="G2563">
        <f t="shared" si="605"/>
        <v>1.5543122344752192E-15</v>
      </c>
      <c r="H2563">
        <f t="shared" si="606"/>
        <v>0.26730061323224313</v>
      </c>
      <c r="I2563">
        <f t="shared" si="607"/>
        <v>-0.52823413903694372</v>
      </c>
      <c r="J2563">
        <f t="shared" si="608"/>
        <v>-0.49612342701437412</v>
      </c>
      <c r="K2563">
        <f t="shared" si="609"/>
        <v>-2.2683343049325483E-3</v>
      </c>
      <c r="L2563">
        <f t="shared" si="610"/>
        <v>-0.26267565847572011</v>
      </c>
      <c r="M2563">
        <f t="shared" si="611"/>
        <v>2.4702462297909733E-15</v>
      </c>
      <c r="N2563">
        <f t="shared" si="612"/>
        <v>-1.5543122344752192E-15</v>
      </c>
      <c r="O2563">
        <f t="shared" si="613"/>
        <v>-8.2664412923727081E-16</v>
      </c>
      <c r="P2563">
        <f t="shared" si="614"/>
        <v>8.1007841166363057E-16</v>
      </c>
      <c r="Q2563">
        <f t="shared" si="615"/>
        <v>3.1470145883870695E-15</v>
      </c>
      <c r="R2563">
        <f t="shared" si="616"/>
        <v>-3.0839492945955953E-15</v>
      </c>
    </row>
    <row r="2564" spans="2:18" x14ac:dyDescent="0.3">
      <c r="B2564">
        <f t="shared" si="602"/>
        <v>38.99997549474655</v>
      </c>
      <c r="C2564">
        <f t="shared" si="603"/>
        <v>-54.654401925019485</v>
      </c>
      <c r="D2564">
        <v>0</v>
      </c>
      <c r="E2564">
        <v>0</v>
      </c>
      <c r="F2564">
        <f t="shared" si="604"/>
        <v>-2.4702462297909733E-15</v>
      </c>
      <c r="G2564">
        <f t="shared" si="605"/>
        <v>1.5543122344752192E-15</v>
      </c>
      <c r="H2564">
        <f t="shared" si="606"/>
        <v>0.26730061323224313</v>
      </c>
      <c r="I2564">
        <f t="shared" si="607"/>
        <v>-0.52823413903694372</v>
      </c>
      <c r="J2564">
        <f t="shared" si="608"/>
        <v>-0.49612342701437412</v>
      </c>
      <c r="K2564">
        <f t="shared" si="609"/>
        <v>-2.2683343049325483E-3</v>
      </c>
      <c r="L2564">
        <f t="shared" si="610"/>
        <v>-0.26267565847572011</v>
      </c>
      <c r="M2564">
        <f t="shared" si="611"/>
        <v>2.4702462297909733E-15</v>
      </c>
      <c r="N2564">
        <f t="shared" si="612"/>
        <v>-1.5543122344752192E-15</v>
      </c>
      <c r="O2564">
        <f t="shared" si="613"/>
        <v>-8.2664412923727081E-16</v>
      </c>
      <c r="P2564">
        <f t="shared" si="614"/>
        <v>8.1007841166363057E-16</v>
      </c>
      <c r="Q2564">
        <f t="shared" si="615"/>
        <v>3.1470145883870695E-15</v>
      </c>
      <c r="R2564">
        <f t="shared" si="616"/>
        <v>-3.0839492945955953E-15</v>
      </c>
    </row>
    <row r="2565" spans="2:18" x14ac:dyDescent="0.3">
      <c r="B2565">
        <f t="shared" si="602"/>
        <v>38.99997549474655</v>
      </c>
      <c r="C2565">
        <f t="shared" si="603"/>
        <v>-54.654401925019485</v>
      </c>
      <c r="D2565">
        <v>0</v>
      </c>
      <c r="E2565">
        <v>0</v>
      </c>
      <c r="F2565">
        <f t="shared" si="604"/>
        <v>-2.4702462297909733E-15</v>
      </c>
      <c r="G2565">
        <f t="shared" si="605"/>
        <v>1.5543122344752192E-15</v>
      </c>
      <c r="H2565">
        <f t="shared" si="606"/>
        <v>0.26730061323224313</v>
      </c>
      <c r="I2565">
        <f t="shared" si="607"/>
        <v>-0.52823413903694372</v>
      </c>
      <c r="J2565">
        <f t="shared" si="608"/>
        <v>-0.49612342701437412</v>
      </c>
      <c r="K2565">
        <f t="shared" si="609"/>
        <v>-2.2683343049325483E-3</v>
      </c>
      <c r="L2565">
        <f t="shared" si="610"/>
        <v>-0.26267565847572011</v>
      </c>
      <c r="M2565">
        <f t="shared" si="611"/>
        <v>2.4702462297909733E-15</v>
      </c>
      <c r="N2565">
        <f t="shared" si="612"/>
        <v>-1.5543122344752192E-15</v>
      </c>
      <c r="O2565">
        <f t="shared" si="613"/>
        <v>-8.2664412923727081E-16</v>
      </c>
      <c r="P2565">
        <f t="shared" si="614"/>
        <v>8.1007841166363057E-16</v>
      </c>
      <c r="Q2565">
        <f t="shared" si="615"/>
        <v>3.1470145883870695E-15</v>
      </c>
      <c r="R2565">
        <f t="shared" si="616"/>
        <v>-3.0839492945955953E-15</v>
      </c>
    </row>
    <row r="2566" spans="2:18" x14ac:dyDescent="0.3">
      <c r="B2566">
        <f t="shared" si="602"/>
        <v>38.99997549474655</v>
      </c>
      <c r="C2566">
        <f t="shared" si="603"/>
        <v>-54.654401925019485</v>
      </c>
      <c r="D2566">
        <v>0</v>
      </c>
      <c r="E2566">
        <v>0</v>
      </c>
      <c r="F2566">
        <f t="shared" si="604"/>
        <v>-2.4702462297909733E-15</v>
      </c>
      <c r="G2566">
        <f t="shared" si="605"/>
        <v>1.5543122344752192E-15</v>
      </c>
      <c r="H2566">
        <f t="shared" si="606"/>
        <v>0.26730061323224313</v>
      </c>
      <c r="I2566">
        <f t="shared" si="607"/>
        <v>-0.52823413903694372</v>
      </c>
      <c r="J2566">
        <f t="shared" si="608"/>
        <v>-0.49612342701437412</v>
      </c>
      <c r="K2566">
        <f t="shared" si="609"/>
        <v>-2.2683343049325483E-3</v>
      </c>
      <c r="L2566">
        <f t="shared" si="610"/>
        <v>-0.26267565847572011</v>
      </c>
      <c r="M2566">
        <f t="shared" si="611"/>
        <v>2.4702462297909733E-15</v>
      </c>
      <c r="N2566">
        <f t="shared" si="612"/>
        <v>-1.5543122344752192E-15</v>
      </c>
      <c r="O2566">
        <f t="shared" si="613"/>
        <v>-8.2664412923727081E-16</v>
      </c>
      <c r="P2566">
        <f t="shared" si="614"/>
        <v>8.1007841166363057E-16</v>
      </c>
      <c r="Q2566">
        <f t="shared" si="615"/>
        <v>3.1470145883870695E-15</v>
      </c>
      <c r="R2566">
        <f t="shared" si="616"/>
        <v>-3.0839492945955953E-15</v>
      </c>
    </row>
    <row r="2567" spans="2:18" x14ac:dyDescent="0.3">
      <c r="B2567">
        <f t="shared" si="602"/>
        <v>38.99997549474655</v>
      </c>
      <c r="C2567">
        <f t="shared" si="603"/>
        <v>-54.654401925019485</v>
      </c>
      <c r="D2567">
        <v>0</v>
      </c>
      <c r="E2567">
        <v>0</v>
      </c>
      <c r="F2567">
        <f t="shared" si="604"/>
        <v>-2.4702462297909733E-15</v>
      </c>
      <c r="G2567">
        <f t="shared" si="605"/>
        <v>1.5543122344752192E-15</v>
      </c>
      <c r="H2567">
        <f t="shared" si="606"/>
        <v>0.26730061323224313</v>
      </c>
      <c r="I2567">
        <f t="shared" si="607"/>
        <v>-0.52823413903694372</v>
      </c>
      <c r="J2567">
        <f t="shared" si="608"/>
        <v>-0.49612342701437412</v>
      </c>
      <c r="K2567">
        <f t="shared" si="609"/>
        <v>-2.2683343049325483E-3</v>
      </c>
      <c r="L2567">
        <f t="shared" si="610"/>
        <v>-0.26267565847572011</v>
      </c>
      <c r="M2567">
        <f t="shared" si="611"/>
        <v>2.4702462297909733E-15</v>
      </c>
      <c r="N2567">
        <f t="shared" si="612"/>
        <v>-1.5543122344752192E-15</v>
      </c>
      <c r="O2567">
        <f t="shared" si="613"/>
        <v>-8.2664412923727081E-16</v>
      </c>
      <c r="P2567">
        <f t="shared" si="614"/>
        <v>8.1007841166363057E-16</v>
      </c>
      <c r="Q2567">
        <f t="shared" si="615"/>
        <v>3.1470145883870695E-15</v>
      </c>
      <c r="R2567">
        <f t="shared" si="616"/>
        <v>-3.0839492945955953E-15</v>
      </c>
    </row>
    <row r="2568" spans="2:18" x14ac:dyDescent="0.3">
      <c r="B2568">
        <f t="shared" si="602"/>
        <v>38.99997549474655</v>
      </c>
      <c r="C2568">
        <f t="shared" si="603"/>
        <v>-54.654401925019485</v>
      </c>
      <c r="D2568">
        <v>0</v>
      </c>
      <c r="E2568">
        <v>0</v>
      </c>
      <c r="F2568">
        <f t="shared" si="604"/>
        <v>-2.4702462297909733E-15</v>
      </c>
      <c r="G2568">
        <f t="shared" si="605"/>
        <v>1.5543122344752192E-15</v>
      </c>
      <c r="H2568">
        <f t="shared" si="606"/>
        <v>0.26730061323224313</v>
      </c>
      <c r="I2568">
        <f t="shared" si="607"/>
        <v>-0.52823413903694372</v>
      </c>
      <c r="J2568">
        <f t="shared" si="608"/>
        <v>-0.49612342701437412</v>
      </c>
      <c r="K2568">
        <f t="shared" si="609"/>
        <v>-2.2683343049325483E-3</v>
      </c>
      <c r="L2568">
        <f t="shared" si="610"/>
        <v>-0.26267565847572011</v>
      </c>
      <c r="M2568">
        <f t="shared" si="611"/>
        <v>2.4702462297909733E-15</v>
      </c>
      <c r="N2568">
        <f t="shared" si="612"/>
        <v>-1.5543122344752192E-15</v>
      </c>
      <c r="O2568">
        <f t="shared" si="613"/>
        <v>-8.2664412923727081E-16</v>
      </c>
      <c r="P2568">
        <f t="shared" si="614"/>
        <v>8.1007841166363057E-16</v>
      </c>
      <c r="Q2568">
        <f t="shared" si="615"/>
        <v>3.1470145883870695E-15</v>
      </c>
      <c r="R2568">
        <f t="shared" si="616"/>
        <v>-3.0839492945955953E-15</v>
      </c>
    </row>
    <row r="2569" spans="2:18" x14ac:dyDescent="0.3">
      <c r="B2569">
        <f t="shared" si="602"/>
        <v>38.99997549474655</v>
      </c>
      <c r="C2569">
        <f t="shared" si="603"/>
        <v>-54.654401925019485</v>
      </c>
      <c r="D2569">
        <v>0</v>
      </c>
      <c r="E2569">
        <v>0</v>
      </c>
      <c r="F2569">
        <f t="shared" si="604"/>
        <v>-2.4702462297909733E-15</v>
      </c>
      <c r="G2569">
        <f t="shared" si="605"/>
        <v>1.5543122344752192E-15</v>
      </c>
      <c r="H2569">
        <f t="shared" si="606"/>
        <v>0.26730061323224313</v>
      </c>
      <c r="I2569">
        <f t="shared" si="607"/>
        <v>-0.52823413903694372</v>
      </c>
      <c r="J2569">
        <f t="shared" si="608"/>
        <v>-0.49612342701437412</v>
      </c>
      <c r="K2569">
        <f t="shared" si="609"/>
        <v>-2.2683343049325483E-3</v>
      </c>
      <c r="L2569">
        <f t="shared" si="610"/>
        <v>-0.26267565847572011</v>
      </c>
      <c r="M2569">
        <f t="shared" si="611"/>
        <v>2.4702462297909733E-15</v>
      </c>
      <c r="N2569">
        <f t="shared" si="612"/>
        <v>-1.5543122344752192E-15</v>
      </c>
      <c r="O2569">
        <f t="shared" si="613"/>
        <v>-8.2664412923727081E-16</v>
      </c>
      <c r="P2569">
        <f t="shared" si="614"/>
        <v>8.1007841166363057E-16</v>
      </c>
      <c r="Q2569">
        <f t="shared" si="615"/>
        <v>3.1470145883870695E-15</v>
      </c>
      <c r="R2569">
        <f t="shared" si="616"/>
        <v>-3.0839492945955953E-15</v>
      </c>
    </row>
    <row r="2570" spans="2:18" x14ac:dyDescent="0.3">
      <c r="B2570">
        <f t="shared" si="602"/>
        <v>38.99997549474655</v>
      </c>
      <c r="C2570">
        <f t="shared" si="603"/>
        <v>-54.654401925019485</v>
      </c>
      <c r="D2570">
        <v>0</v>
      </c>
      <c r="E2570">
        <v>0</v>
      </c>
      <c r="F2570">
        <f t="shared" si="604"/>
        <v>-2.4702462297909733E-15</v>
      </c>
      <c r="G2570">
        <f t="shared" si="605"/>
        <v>1.5543122344752192E-15</v>
      </c>
      <c r="H2570">
        <f t="shared" si="606"/>
        <v>0.26730061323224313</v>
      </c>
      <c r="I2570">
        <f t="shared" si="607"/>
        <v>-0.52823413903694372</v>
      </c>
      <c r="J2570">
        <f t="shared" si="608"/>
        <v>-0.49612342701437412</v>
      </c>
      <c r="K2570">
        <f t="shared" si="609"/>
        <v>-2.2683343049325483E-3</v>
      </c>
      <c r="L2570">
        <f t="shared" si="610"/>
        <v>-0.26267565847572011</v>
      </c>
      <c r="M2570">
        <f t="shared" si="611"/>
        <v>2.4702462297909733E-15</v>
      </c>
      <c r="N2570">
        <f t="shared" si="612"/>
        <v>-1.5543122344752192E-15</v>
      </c>
      <c r="O2570">
        <f t="shared" si="613"/>
        <v>-8.2664412923727081E-16</v>
      </c>
      <c r="P2570">
        <f t="shared" si="614"/>
        <v>8.1007841166363057E-16</v>
      </c>
      <c r="Q2570">
        <f t="shared" si="615"/>
        <v>3.1470145883870695E-15</v>
      </c>
      <c r="R2570">
        <f t="shared" si="616"/>
        <v>-3.0839492945955953E-15</v>
      </c>
    </row>
    <row r="2571" spans="2:18" x14ac:dyDescent="0.3">
      <c r="B2571">
        <f t="shared" si="602"/>
        <v>38.99997549474655</v>
      </c>
      <c r="C2571">
        <f t="shared" si="603"/>
        <v>-54.654401925019485</v>
      </c>
      <c r="D2571">
        <v>0</v>
      </c>
      <c r="E2571">
        <v>0</v>
      </c>
      <c r="F2571">
        <f t="shared" si="604"/>
        <v>-2.4702462297909733E-15</v>
      </c>
      <c r="G2571">
        <f t="shared" si="605"/>
        <v>1.5543122344752192E-15</v>
      </c>
      <c r="H2571">
        <f t="shared" si="606"/>
        <v>0.26730061323224313</v>
      </c>
      <c r="I2571">
        <f t="shared" si="607"/>
        <v>-0.52823413903694372</v>
      </c>
      <c r="J2571">
        <f t="shared" si="608"/>
        <v>-0.49612342701437412</v>
      </c>
      <c r="K2571">
        <f t="shared" si="609"/>
        <v>-2.2683343049325483E-3</v>
      </c>
      <c r="L2571">
        <f t="shared" si="610"/>
        <v>-0.26267565847572011</v>
      </c>
      <c r="M2571">
        <f t="shared" si="611"/>
        <v>2.4702462297909733E-15</v>
      </c>
      <c r="N2571">
        <f t="shared" si="612"/>
        <v>-1.5543122344752192E-15</v>
      </c>
      <c r="O2571">
        <f t="shared" si="613"/>
        <v>-8.2664412923727081E-16</v>
      </c>
      <c r="P2571">
        <f t="shared" si="614"/>
        <v>8.1007841166363057E-16</v>
      </c>
      <c r="Q2571">
        <f t="shared" si="615"/>
        <v>3.1470145883870695E-15</v>
      </c>
      <c r="R2571">
        <f t="shared" si="616"/>
        <v>-3.0839492945955953E-15</v>
      </c>
    </row>
    <row r="2572" spans="2:18" x14ac:dyDescent="0.3">
      <c r="B2572">
        <f t="shared" si="602"/>
        <v>38.99997549474655</v>
      </c>
      <c r="C2572">
        <f t="shared" si="603"/>
        <v>-54.654401925019485</v>
      </c>
      <c r="D2572">
        <v>0</v>
      </c>
      <c r="E2572">
        <v>0</v>
      </c>
      <c r="F2572">
        <f t="shared" si="604"/>
        <v>-2.4702462297909733E-15</v>
      </c>
      <c r="G2572">
        <f t="shared" si="605"/>
        <v>1.5543122344752192E-15</v>
      </c>
      <c r="H2572">
        <f t="shared" si="606"/>
        <v>0.26730061323224313</v>
      </c>
      <c r="I2572">
        <f t="shared" si="607"/>
        <v>-0.52823413903694372</v>
      </c>
      <c r="J2572">
        <f t="shared" si="608"/>
        <v>-0.49612342701437412</v>
      </c>
      <c r="K2572">
        <f t="shared" si="609"/>
        <v>-2.2683343049325483E-3</v>
      </c>
      <c r="L2572">
        <f t="shared" si="610"/>
        <v>-0.26267565847572011</v>
      </c>
      <c r="M2572">
        <f t="shared" si="611"/>
        <v>2.4702462297909733E-15</v>
      </c>
      <c r="N2572">
        <f t="shared" si="612"/>
        <v>-1.5543122344752192E-15</v>
      </c>
      <c r="O2572">
        <f t="shared" si="613"/>
        <v>-8.2664412923727081E-16</v>
      </c>
      <c r="P2572">
        <f t="shared" si="614"/>
        <v>8.1007841166363057E-16</v>
      </c>
      <c r="Q2572">
        <f t="shared" si="615"/>
        <v>3.1470145883870695E-15</v>
      </c>
      <c r="R2572">
        <f t="shared" si="616"/>
        <v>-3.0839492945955953E-15</v>
      </c>
    </row>
    <row r="2573" spans="2:18" x14ac:dyDescent="0.3">
      <c r="B2573">
        <f t="shared" si="602"/>
        <v>38.99997549474655</v>
      </c>
      <c r="C2573">
        <f t="shared" si="603"/>
        <v>-54.654401925019485</v>
      </c>
      <c r="D2573">
        <v>0</v>
      </c>
      <c r="E2573">
        <v>0</v>
      </c>
      <c r="F2573">
        <f t="shared" si="604"/>
        <v>-2.4702462297909733E-15</v>
      </c>
      <c r="G2573">
        <f t="shared" si="605"/>
        <v>1.5543122344752192E-15</v>
      </c>
      <c r="H2573">
        <f t="shared" si="606"/>
        <v>0.26730061323224313</v>
      </c>
      <c r="I2573">
        <f t="shared" si="607"/>
        <v>-0.52823413903694372</v>
      </c>
      <c r="J2573">
        <f t="shared" si="608"/>
        <v>-0.49612342701437412</v>
      </c>
      <c r="K2573">
        <f t="shared" si="609"/>
        <v>-2.2683343049325483E-3</v>
      </c>
      <c r="L2573">
        <f t="shared" si="610"/>
        <v>-0.26267565847572011</v>
      </c>
      <c r="M2573">
        <f t="shared" si="611"/>
        <v>2.4702462297909733E-15</v>
      </c>
      <c r="N2573">
        <f t="shared" si="612"/>
        <v>-1.5543122344752192E-15</v>
      </c>
      <c r="O2573">
        <f t="shared" si="613"/>
        <v>-8.2664412923727081E-16</v>
      </c>
      <c r="P2573">
        <f t="shared" si="614"/>
        <v>8.1007841166363057E-16</v>
      </c>
      <c r="Q2573">
        <f t="shared" si="615"/>
        <v>3.1470145883870695E-15</v>
      </c>
      <c r="R2573">
        <f t="shared" si="616"/>
        <v>-3.0839492945955953E-15</v>
      </c>
    </row>
    <row r="2574" spans="2:18" x14ac:dyDescent="0.3">
      <c r="B2574">
        <f t="shared" si="602"/>
        <v>38.99997549474655</v>
      </c>
      <c r="C2574">
        <f t="shared" si="603"/>
        <v>-54.654401925019485</v>
      </c>
      <c r="D2574">
        <v>0</v>
      </c>
      <c r="E2574">
        <v>0</v>
      </c>
      <c r="F2574">
        <f t="shared" si="604"/>
        <v>-2.4702462297909733E-15</v>
      </c>
      <c r="G2574">
        <f t="shared" si="605"/>
        <v>1.5543122344752192E-15</v>
      </c>
      <c r="H2574">
        <f t="shared" si="606"/>
        <v>0.26730061323224313</v>
      </c>
      <c r="I2574">
        <f t="shared" si="607"/>
        <v>-0.52823413903694372</v>
      </c>
      <c r="J2574">
        <f t="shared" si="608"/>
        <v>-0.49612342701437412</v>
      </c>
      <c r="K2574">
        <f t="shared" si="609"/>
        <v>-2.2683343049325483E-3</v>
      </c>
      <c r="L2574">
        <f t="shared" si="610"/>
        <v>-0.26267565847572011</v>
      </c>
      <c r="M2574">
        <f t="shared" si="611"/>
        <v>2.4702462297909733E-15</v>
      </c>
      <c r="N2574">
        <f t="shared" si="612"/>
        <v>-1.5543122344752192E-15</v>
      </c>
      <c r="O2574">
        <f t="shared" si="613"/>
        <v>-8.2664412923727081E-16</v>
      </c>
      <c r="P2574">
        <f t="shared" si="614"/>
        <v>8.1007841166363057E-16</v>
      </c>
      <c r="Q2574">
        <f t="shared" si="615"/>
        <v>3.1470145883870695E-15</v>
      </c>
      <c r="R2574">
        <f t="shared" si="616"/>
        <v>-3.0839492945955953E-15</v>
      </c>
    </row>
    <row r="2575" spans="2:18" x14ac:dyDescent="0.3">
      <c r="B2575">
        <f t="shared" si="602"/>
        <v>38.99997549474655</v>
      </c>
      <c r="C2575">
        <f t="shared" si="603"/>
        <v>-54.654401925019485</v>
      </c>
      <c r="D2575">
        <v>0</v>
      </c>
      <c r="E2575">
        <v>0</v>
      </c>
      <c r="F2575">
        <f t="shared" si="604"/>
        <v>-2.4702462297909733E-15</v>
      </c>
      <c r="G2575">
        <f t="shared" si="605"/>
        <v>1.5543122344752192E-15</v>
      </c>
      <c r="H2575">
        <f t="shared" si="606"/>
        <v>0.26730061323224313</v>
      </c>
      <c r="I2575">
        <f t="shared" si="607"/>
        <v>-0.52823413903694372</v>
      </c>
      <c r="J2575">
        <f t="shared" si="608"/>
        <v>-0.49612342701437412</v>
      </c>
      <c r="K2575">
        <f t="shared" si="609"/>
        <v>-2.2683343049325483E-3</v>
      </c>
      <c r="L2575">
        <f t="shared" si="610"/>
        <v>-0.26267565847572011</v>
      </c>
      <c r="M2575">
        <f t="shared" si="611"/>
        <v>2.4702462297909733E-15</v>
      </c>
      <c r="N2575">
        <f t="shared" si="612"/>
        <v>-1.5543122344752192E-15</v>
      </c>
      <c r="O2575">
        <f t="shared" si="613"/>
        <v>-8.2664412923727081E-16</v>
      </c>
      <c r="P2575">
        <f t="shared" si="614"/>
        <v>8.1007841166363057E-16</v>
      </c>
      <c r="Q2575">
        <f t="shared" si="615"/>
        <v>3.1470145883870695E-15</v>
      </c>
      <c r="R2575">
        <f t="shared" si="616"/>
        <v>-3.0839492945955953E-15</v>
      </c>
    </row>
    <row r="2576" spans="2:18" x14ac:dyDescent="0.3">
      <c r="B2576">
        <f t="shared" si="602"/>
        <v>38.99997549474655</v>
      </c>
      <c r="C2576">
        <f t="shared" si="603"/>
        <v>-54.654401925019485</v>
      </c>
      <c r="D2576">
        <v>0</v>
      </c>
      <c r="E2576">
        <v>0</v>
      </c>
      <c r="F2576">
        <f t="shared" si="604"/>
        <v>-2.4702462297909733E-15</v>
      </c>
      <c r="G2576">
        <f t="shared" si="605"/>
        <v>1.5543122344752192E-15</v>
      </c>
      <c r="H2576">
        <f t="shared" si="606"/>
        <v>0.26730061323224313</v>
      </c>
      <c r="I2576">
        <f t="shared" si="607"/>
        <v>-0.52823413903694372</v>
      </c>
      <c r="J2576">
        <f t="shared" si="608"/>
        <v>-0.49612342701437412</v>
      </c>
      <c r="K2576">
        <f t="shared" si="609"/>
        <v>-2.2683343049325483E-3</v>
      </c>
      <c r="L2576">
        <f t="shared" si="610"/>
        <v>-0.26267565847572011</v>
      </c>
      <c r="M2576">
        <f t="shared" si="611"/>
        <v>2.4702462297909733E-15</v>
      </c>
      <c r="N2576">
        <f t="shared" si="612"/>
        <v>-1.5543122344752192E-15</v>
      </c>
      <c r="O2576">
        <f t="shared" si="613"/>
        <v>-8.2664412923727081E-16</v>
      </c>
      <c r="P2576">
        <f t="shared" si="614"/>
        <v>8.1007841166363057E-16</v>
      </c>
      <c r="Q2576">
        <f t="shared" si="615"/>
        <v>3.1470145883870695E-15</v>
      </c>
      <c r="R2576">
        <f t="shared" si="616"/>
        <v>-3.0839492945955953E-15</v>
      </c>
    </row>
    <row r="2577" spans="2:18" x14ac:dyDescent="0.3">
      <c r="B2577">
        <f t="shared" si="602"/>
        <v>38.99997549474655</v>
      </c>
      <c r="C2577">
        <f t="shared" si="603"/>
        <v>-54.654401925019485</v>
      </c>
      <c r="D2577">
        <v>0</v>
      </c>
      <c r="E2577">
        <v>0</v>
      </c>
      <c r="F2577">
        <f t="shared" si="604"/>
        <v>-2.4702462297909733E-15</v>
      </c>
      <c r="G2577">
        <f t="shared" si="605"/>
        <v>1.5543122344752192E-15</v>
      </c>
      <c r="H2577">
        <f t="shared" si="606"/>
        <v>0.26730061323224313</v>
      </c>
      <c r="I2577">
        <f t="shared" si="607"/>
        <v>-0.52823413903694372</v>
      </c>
      <c r="J2577">
        <f t="shared" si="608"/>
        <v>-0.49612342701437412</v>
      </c>
      <c r="K2577">
        <f t="shared" si="609"/>
        <v>-2.2683343049325483E-3</v>
      </c>
      <c r="L2577">
        <f t="shared" si="610"/>
        <v>-0.26267565847572011</v>
      </c>
      <c r="M2577">
        <f t="shared" si="611"/>
        <v>2.4702462297909733E-15</v>
      </c>
      <c r="N2577">
        <f t="shared" si="612"/>
        <v>-1.5543122344752192E-15</v>
      </c>
      <c r="O2577">
        <f t="shared" si="613"/>
        <v>-8.2664412923727081E-16</v>
      </c>
      <c r="P2577">
        <f t="shared" si="614"/>
        <v>8.1007841166363057E-16</v>
      </c>
      <c r="Q2577">
        <f t="shared" si="615"/>
        <v>3.1470145883870695E-15</v>
      </c>
      <c r="R2577">
        <f t="shared" si="616"/>
        <v>-3.0839492945955953E-15</v>
      </c>
    </row>
    <row r="2578" spans="2:18" x14ac:dyDescent="0.3">
      <c r="B2578">
        <f t="shared" si="602"/>
        <v>38.99997549474655</v>
      </c>
      <c r="C2578">
        <f t="shared" si="603"/>
        <v>-54.654401925019485</v>
      </c>
      <c r="D2578">
        <v>0</v>
      </c>
      <c r="E2578">
        <v>0</v>
      </c>
      <c r="F2578">
        <f t="shared" si="604"/>
        <v>-2.4702462297909733E-15</v>
      </c>
      <c r="G2578">
        <f t="shared" si="605"/>
        <v>1.5543122344752192E-15</v>
      </c>
      <c r="H2578">
        <f t="shared" si="606"/>
        <v>0.26730061323224313</v>
      </c>
      <c r="I2578">
        <f t="shared" si="607"/>
        <v>-0.52823413903694372</v>
      </c>
      <c r="J2578">
        <f t="shared" si="608"/>
        <v>-0.49612342701437412</v>
      </c>
      <c r="K2578">
        <f t="shared" si="609"/>
        <v>-2.2683343049325483E-3</v>
      </c>
      <c r="L2578">
        <f t="shared" si="610"/>
        <v>-0.26267565847572011</v>
      </c>
      <c r="M2578">
        <f t="shared" si="611"/>
        <v>2.4702462297909733E-15</v>
      </c>
      <c r="N2578">
        <f t="shared" si="612"/>
        <v>-1.5543122344752192E-15</v>
      </c>
      <c r="O2578">
        <f t="shared" si="613"/>
        <v>-8.2664412923727081E-16</v>
      </c>
      <c r="P2578">
        <f t="shared" si="614"/>
        <v>8.1007841166363057E-16</v>
      </c>
      <c r="Q2578">
        <f t="shared" si="615"/>
        <v>3.1470145883870695E-15</v>
      </c>
      <c r="R2578">
        <f t="shared" si="616"/>
        <v>-3.0839492945955953E-15</v>
      </c>
    </row>
    <row r="2579" spans="2:18" x14ac:dyDescent="0.3">
      <c r="B2579">
        <f t="shared" si="602"/>
        <v>38.99997549474655</v>
      </c>
      <c r="C2579">
        <f t="shared" si="603"/>
        <v>-54.654401925019485</v>
      </c>
      <c r="D2579">
        <v>0</v>
      </c>
      <c r="E2579">
        <v>0</v>
      </c>
      <c r="F2579">
        <f t="shared" si="604"/>
        <v>-2.4702462297909733E-15</v>
      </c>
      <c r="G2579">
        <f t="shared" si="605"/>
        <v>1.5543122344752192E-15</v>
      </c>
      <c r="H2579">
        <f t="shared" si="606"/>
        <v>0.26730061323224313</v>
      </c>
      <c r="I2579">
        <f t="shared" si="607"/>
        <v>-0.52823413903694372</v>
      </c>
      <c r="J2579">
        <f t="shared" si="608"/>
        <v>-0.49612342701437412</v>
      </c>
      <c r="K2579">
        <f t="shared" si="609"/>
        <v>-2.2683343049325483E-3</v>
      </c>
      <c r="L2579">
        <f t="shared" si="610"/>
        <v>-0.26267565847572011</v>
      </c>
      <c r="M2579">
        <f t="shared" si="611"/>
        <v>2.4702462297909733E-15</v>
      </c>
      <c r="N2579">
        <f t="shared" si="612"/>
        <v>-1.5543122344752192E-15</v>
      </c>
      <c r="O2579">
        <f t="shared" si="613"/>
        <v>-8.2664412923727081E-16</v>
      </c>
      <c r="P2579">
        <f t="shared" si="614"/>
        <v>8.1007841166363057E-16</v>
      </c>
      <c r="Q2579">
        <f t="shared" si="615"/>
        <v>3.1470145883870695E-15</v>
      </c>
      <c r="R2579">
        <f t="shared" si="616"/>
        <v>-3.0839492945955953E-15</v>
      </c>
    </row>
    <row r="2580" spans="2:18" x14ac:dyDescent="0.3">
      <c r="B2580">
        <f t="shared" si="602"/>
        <v>38.99997549474655</v>
      </c>
      <c r="C2580">
        <f t="shared" si="603"/>
        <v>-54.654401925019485</v>
      </c>
      <c r="D2580">
        <v>0</v>
      </c>
      <c r="E2580">
        <v>0</v>
      </c>
      <c r="F2580">
        <f t="shared" si="604"/>
        <v>-2.4702462297909733E-15</v>
      </c>
      <c r="G2580">
        <f t="shared" si="605"/>
        <v>1.5543122344752192E-15</v>
      </c>
      <c r="H2580">
        <f t="shared" si="606"/>
        <v>0.26730061323224313</v>
      </c>
      <c r="I2580">
        <f t="shared" si="607"/>
        <v>-0.52823413903694372</v>
      </c>
      <c r="J2580">
        <f t="shared" si="608"/>
        <v>-0.49612342701437412</v>
      </c>
      <c r="K2580">
        <f t="shared" si="609"/>
        <v>-2.2683343049325483E-3</v>
      </c>
      <c r="L2580">
        <f t="shared" si="610"/>
        <v>-0.26267565847572011</v>
      </c>
      <c r="M2580">
        <f t="shared" si="611"/>
        <v>2.4702462297909733E-15</v>
      </c>
      <c r="N2580">
        <f t="shared" si="612"/>
        <v>-1.5543122344752192E-15</v>
      </c>
      <c r="O2580">
        <f t="shared" si="613"/>
        <v>-8.2664412923727081E-16</v>
      </c>
      <c r="P2580">
        <f t="shared" si="614"/>
        <v>8.1007841166363057E-16</v>
      </c>
      <c r="Q2580">
        <f t="shared" si="615"/>
        <v>3.1470145883870695E-15</v>
      </c>
      <c r="R2580">
        <f t="shared" si="616"/>
        <v>-3.0839492945955953E-15</v>
      </c>
    </row>
    <row r="2581" spans="2:18" x14ac:dyDescent="0.3">
      <c r="B2581">
        <f t="shared" si="602"/>
        <v>38.99997549474655</v>
      </c>
      <c r="C2581">
        <f t="shared" si="603"/>
        <v>-54.654401925019485</v>
      </c>
      <c r="D2581">
        <v>0</v>
      </c>
      <c r="E2581">
        <v>0</v>
      </c>
      <c r="F2581">
        <f t="shared" si="604"/>
        <v>-2.4702462297909733E-15</v>
      </c>
      <c r="G2581">
        <f t="shared" si="605"/>
        <v>1.5543122344752192E-15</v>
      </c>
      <c r="H2581">
        <f t="shared" si="606"/>
        <v>0.26730061323224313</v>
      </c>
      <c r="I2581">
        <f t="shared" si="607"/>
        <v>-0.52823413903694372</v>
      </c>
      <c r="J2581">
        <f t="shared" si="608"/>
        <v>-0.49612342701437412</v>
      </c>
      <c r="K2581">
        <f t="shared" si="609"/>
        <v>-2.2683343049325483E-3</v>
      </c>
      <c r="L2581">
        <f t="shared" si="610"/>
        <v>-0.26267565847572011</v>
      </c>
      <c r="M2581">
        <f t="shared" si="611"/>
        <v>2.4702462297909733E-15</v>
      </c>
      <c r="N2581">
        <f t="shared" si="612"/>
        <v>-1.5543122344752192E-15</v>
      </c>
      <c r="O2581">
        <f t="shared" si="613"/>
        <v>-8.2664412923727081E-16</v>
      </c>
      <c r="P2581">
        <f t="shared" si="614"/>
        <v>8.1007841166363057E-16</v>
      </c>
      <c r="Q2581">
        <f t="shared" si="615"/>
        <v>3.1470145883870695E-15</v>
      </c>
      <c r="R2581">
        <f t="shared" si="616"/>
        <v>-3.0839492945955953E-15</v>
      </c>
    </row>
    <row r="2582" spans="2:18" x14ac:dyDescent="0.3">
      <c r="B2582">
        <f t="shared" si="602"/>
        <v>38.99997549474655</v>
      </c>
      <c r="C2582">
        <f t="shared" si="603"/>
        <v>-54.654401925019485</v>
      </c>
      <c r="D2582">
        <v>0</v>
      </c>
      <c r="E2582">
        <v>0</v>
      </c>
      <c r="F2582">
        <f t="shared" si="604"/>
        <v>-2.4702462297909733E-15</v>
      </c>
      <c r="G2582">
        <f t="shared" si="605"/>
        <v>1.5543122344752192E-15</v>
      </c>
      <c r="H2582">
        <f t="shared" si="606"/>
        <v>0.26730061323224313</v>
      </c>
      <c r="I2582">
        <f t="shared" si="607"/>
        <v>-0.52823413903694372</v>
      </c>
      <c r="J2582">
        <f t="shared" si="608"/>
        <v>-0.49612342701437412</v>
      </c>
      <c r="K2582">
        <f t="shared" si="609"/>
        <v>-2.2683343049325483E-3</v>
      </c>
      <c r="L2582">
        <f t="shared" si="610"/>
        <v>-0.26267565847572011</v>
      </c>
      <c r="M2582">
        <f t="shared" si="611"/>
        <v>2.4702462297909733E-15</v>
      </c>
      <c r="N2582">
        <f t="shared" si="612"/>
        <v>-1.5543122344752192E-15</v>
      </c>
      <c r="O2582">
        <f t="shared" si="613"/>
        <v>-8.2664412923727081E-16</v>
      </c>
      <c r="P2582">
        <f t="shared" si="614"/>
        <v>8.1007841166363057E-16</v>
      </c>
      <c r="Q2582">
        <f t="shared" si="615"/>
        <v>3.1470145883870695E-15</v>
      </c>
      <c r="R2582">
        <f t="shared" si="616"/>
        <v>-3.0839492945955953E-15</v>
      </c>
    </row>
    <row r="2583" spans="2:18" x14ac:dyDescent="0.3">
      <c r="B2583">
        <f t="shared" si="602"/>
        <v>38.99997549474655</v>
      </c>
      <c r="C2583">
        <f t="shared" si="603"/>
        <v>-54.654401925019485</v>
      </c>
      <c r="D2583">
        <v>0</v>
      </c>
      <c r="E2583">
        <v>0</v>
      </c>
      <c r="F2583">
        <f t="shared" si="604"/>
        <v>-2.4702462297909733E-15</v>
      </c>
      <c r="G2583">
        <f t="shared" si="605"/>
        <v>1.5543122344752192E-15</v>
      </c>
      <c r="H2583">
        <f t="shared" si="606"/>
        <v>0.26730061323224313</v>
      </c>
      <c r="I2583">
        <f t="shared" si="607"/>
        <v>-0.52823413903694372</v>
      </c>
      <c r="J2583">
        <f t="shared" si="608"/>
        <v>-0.49612342701437412</v>
      </c>
      <c r="K2583">
        <f t="shared" si="609"/>
        <v>-2.2683343049325483E-3</v>
      </c>
      <c r="L2583">
        <f t="shared" si="610"/>
        <v>-0.26267565847572011</v>
      </c>
      <c r="M2583">
        <f t="shared" si="611"/>
        <v>2.4702462297909733E-15</v>
      </c>
      <c r="N2583">
        <f t="shared" si="612"/>
        <v>-1.5543122344752192E-15</v>
      </c>
      <c r="O2583">
        <f t="shared" si="613"/>
        <v>-8.2664412923727081E-16</v>
      </c>
      <c r="P2583">
        <f t="shared" si="614"/>
        <v>8.1007841166363057E-16</v>
      </c>
      <c r="Q2583">
        <f t="shared" si="615"/>
        <v>3.1470145883870695E-15</v>
      </c>
      <c r="R2583">
        <f t="shared" si="616"/>
        <v>-3.0839492945955953E-15</v>
      </c>
    </row>
    <row r="2584" spans="2:18" x14ac:dyDescent="0.3">
      <c r="B2584">
        <f t="shared" ref="B2584:B2598" si="617">Q2583+B2583</f>
        <v>38.99997549474655</v>
      </c>
      <c r="C2584">
        <f t="shared" ref="C2584:C2598" si="618">R2583+C2583</f>
        <v>-54.654401925019485</v>
      </c>
      <c r="D2584">
        <v>0</v>
      </c>
      <c r="E2584">
        <v>0</v>
      </c>
      <c r="F2584">
        <f t="shared" ref="F2584:F2598" si="619">SIN(2*PI()*$W$2/360)*SIN(2*PI()*B2584/360)+COS(2*PI()*$W$2/360)*COS(2*PI()*B2584/360)*(COS(2*PI()*C2584/360)*COS(2*PI()*$U$2/360)-SIN(2*PI()*C2584/360)*SIN(2*PI()*$U$2/360))-SIN(2*PI()*$U$4/360)</f>
        <v>-2.4702462297909733E-15</v>
      </c>
      <c r="G2584">
        <f t="shared" ref="G2584:G2598" si="620">SIN(2*PI()*$W$3/360)*SIN(2*PI()*B2584/360)+COS(2*PI()*$W$3/360)*COS(2*PI()*B2584/360)*(COS(2*PI()*C2584/360)*COS(2*PI()*$U$3/360)-SIN(2*PI()*C2584/360)*SIN(2*PI()*$U$3/360))-SIN(2*PI()*$U$5/360)</f>
        <v>1.5543122344752192E-15</v>
      </c>
      <c r="H2584">
        <f t="shared" ref="H2584:H2598" si="621">SIN(2*PI()*$W$2/360)*COS(2*PI()*B2584/360)-COS(2*PI()*$W$2/360)*SIN(2*PI()*B2584/360)*(COS(2*PI()*C2584/360)*COS(2*PI()*$U$2/360)-SIN(2*PI()*C2584/360)*SIN(2*PI()*$U$2/360))</f>
        <v>0.26730061323224313</v>
      </c>
      <c r="I2584">
        <f t="shared" ref="I2584:I2598" si="622">SIN(2*PI()*$W$2/360)*SIN(2*PI()*B2584/360)-COS(2*PI()*$W$2/360)*COS(2*PI()*B2584/360)*(SIN(2*PI()*C2584/360)*COS(2*PI()*$U$2/360)+COS(2*PI()*C2584/360)*SIN(2*PI()*$U$2/360))</f>
        <v>-0.52823413903694372</v>
      </c>
      <c r="J2584">
        <f t="shared" ref="J2584:J2598" si="623">SIN(2*PI()*$W$3/360)*COS(2*PI()*B2584/360)-COS(2*PI()*$W$3/360)*SIN(2*PI()*B2584/360)*(COS(2*PI()*C2584/360)*COS(2*PI()*$U$3/360)-SIN(2*PI()*C2584/360)*SIN(2*PI()*$U$3/360))</f>
        <v>-0.49612342701437412</v>
      </c>
      <c r="K2584">
        <f t="shared" ref="K2584:K2598" si="624">SIN(2*PI()*$W$3/360)*SIN(2*PI()*B2584/360)-COS(2*PI()*$W$3/360)*COS(2*PI()*B2584/360)*(SIN(2*PI()*C2584/360)*COS(2*PI()*$U$3/360)+COS(2*PI()*C2584/360)*SIN(2*PI()*$U$3/360))</f>
        <v>-2.2683343049325483E-3</v>
      </c>
      <c r="L2584">
        <f t="shared" ref="L2584:L2598" si="625">(H2584*K2584)-(I2584*J2584)</f>
        <v>-0.26267565847572011</v>
      </c>
      <c r="M2584">
        <f t="shared" ref="M2584:M2598" si="626">-F2584</f>
        <v>2.4702462297909733E-15</v>
      </c>
      <c r="N2584">
        <f t="shared" ref="N2584:N2598" si="627">-G2584</f>
        <v>-1.5543122344752192E-15</v>
      </c>
      <c r="O2584">
        <f t="shared" ref="O2584:O2598" si="628">M2584*K2584-I2584*N2584</f>
        <v>-8.2664412923727081E-16</v>
      </c>
      <c r="P2584">
        <f t="shared" ref="P2584:P2598" si="629">H2584*N2584-M2584*J2584</f>
        <v>8.1007841166363057E-16</v>
      </c>
      <c r="Q2584">
        <f t="shared" ref="Q2584:Q2598" si="630">O2584/L2584</f>
        <v>3.1470145883870695E-15</v>
      </c>
      <c r="R2584">
        <f t="shared" ref="R2584:R2598" si="631">P2584/L2584</f>
        <v>-3.0839492945955953E-15</v>
      </c>
    </row>
    <row r="2585" spans="2:18" x14ac:dyDescent="0.3">
      <c r="B2585">
        <f t="shared" si="617"/>
        <v>38.99997549474655</v>
      </c>
      <c r="C2585">
        <f t="shared" si="618"/>
        <v>-54.654401925019485</v>
      </c>
      <c r="D2585">
        <v>0</v>
      </c>
      <c r="E2585">
        <v>0</v>
      </c>
      <c r="F2585">
        <f t="shared" si="619"/>
        <v>-2.4702462297909733E-15</v>
      </c>
      <c r="G2585">
        <f t="shared" si="620"/>
        <v>1.5543122344752192E-15</v>
      </c>
      <c r="H2585">
        <f t="shared" si="621"/>
        <v>0.26730061323224313</v>
      </c>
      <c r="I2585">
        <f t="shared" si="622"/>
        <v>-0.52823413903694372</v>
      </c>
      <c r="J2585">
        <f t="shared" si="623"/>
        <v>-0.49612342701437412</v>
      </c>
      <c r="K2585">
        <f t="shared" si="624"/>
        <v>-2.2683343049325483E-3</v>
      </c>
      <c r="L2585">
        <f t="shared" si="625"/>
        <v>-0.26267565847572011</v>
      </c>
      <c r="M2585">
        <f t="shared" si="626"/>
        <v>2.4702462297909733E-15</v>
      </c>
      <c r="N2585">
        <f t="shared" si="627"/>
        <v>-1.5543122344752192E-15</v>
      </c>
      <c r="O2585">
        <f t="shared" si="628"/>
        <v>-8.2664412923727081E-16</v>
      </c>
      <c r="P2585">
        <f t="shared" si="629"/>
        <v>8.1007841166363057E-16</v>
      </c>
      <c r="Q2585">
        <f t="shared" si="630"/>
        <v>3.1470145883870695E-15</v>
      </c>
      <c r="R2585">
        <f t="shared" si="631"/>
        <v>-3.0839492945955953E-15</v>
      </c>
    </row>
    <row r="2586" spans="2:18" x14ac:dyDescent="0.3">
      <c r="B2586">
        <f t="shared" si="617"/>
        <v>38.99997549474655</v>
      </c>
      <c r="C2586">
        <f t="shared" si="618"/>
        <v>-54.654401925019485</v>
      </c>
      <c r="D2586">
        <v>0</v>
      </c>
      <c r="E2586">
        <v>0</v>
      </c>
      <c r="F2586">
        <f t="shared" si="619"/>
        <v>-2.4702462297909733E-15</v>
      </c>
      <c r="G2586">
        <f t="shared" si="620"/>
        <v>1.5543122344752192E-15</v>
      </c>
      <c r="H2586">
        <f t="shared" si="621"/>
        <v>0.26730061323224313</v>
      </c>
      <c r="I2586">
        <f t="shared" si="622"/>
        <v>-0.52823413903694372</v>
      </c>
      <c r="J2586">
        <f t="shared" si="623"/>
        <v>-0.49612342701437412</v>
      </c>
      <c r="K2586">
        <f t="shared" si="624"/>
        <v>-2.2683343049325483E-3</v>
      </c>
      <c r="L2586">
        <f t="shared" si="625"/>
        <v>-0.26267565847572011</v>
      </c>
      <c r="M2586">
        <f t="shared" si="626"/>
        <v>2.4702462297909733E-15</v>
      </c>
      <c r="N2586">
        <f t="shared" si="627"/>
        <v>-1.5543122344752192E-15</v>
      </c>
      <c r="O2586">
        <f t="shared" si="628"/>
        <v>-8.2664412923727081E-16</v>
      </c>
      <c r="P2586">
        <f t="shared" si="629"/>
        <v>8.1007841166363057E-16</v>
      </c>
      <c r="Q2586">
        <f t="shared" si="630"/>
        <v>3.1470145883870695E-15</v>
      </c>
      <c r="R2586">
        <f t="shared" si="631"/>
        <v>-3.0839492945955953E-15</v>
      </c>
    </row>
    <row r="2587" spans="2:18" x14ac:dyDescent="0.3">
      <c r="B2587">
        <f t="shared" si="617"/>
        <v>38.99997549474655</v>
      </c>
      <c r="C2587">
        <f t="shared" si="618"/>
        <v>-54.654401925019485</v>
      </c>
      <c r="D2587">
        <v>0</v>
      </c>
      <c r="E2587">
        <v>0</v>
      </c>
      <c r="F2587">
        <f t="shared" si="619"/>
        <v>-2.4702462297909733E-15</v>
      </c>
      <c r="G2587">
        <f t="shared" si="620"/>
        <v>1.5543122344752192E-15</v>
      </c>
      <c r="H2587">
        <f t="shared" si="621"/>
        <v>0.26730061323224313</v>
      </c>
      <c r="I2587">
        <f t="shared" si="622"/>
        <v>-0.52823413903694372</v>
      </c>
      <c r="J2587">
        <f t="shared" si="623"/>
        <v>-0.49612342701437412</v>
      </c>
      <c r="K2587">
        <f t="shared" si="624"/>
        <v>-2.2683343049325483E-3</v>
      </c>
      <c r="L2587">
        <f t="shared" si="625"/>
        <v>-0.26267565847572011</v>
      </c>
      <c r="M2587">
        <f t="shared" si="626"/>
        <v>2.4702462297909733E-15</v>
      </c>
      <c r="N2587">
        <f t="shared" si="627"/>
        <v>-1.5543122344752192E-15</v>
      </c>
      <c r="O2587">
        <f t="shared" si="628"/>
        <v>-8.2664412923727081E-16</v>
      </c>
      <c r="P2587">
        <f t="shared" si="629"/>
        <v>8.1007841166363057E-16</v>
      </c>
      <c r="Q2587">
        <f t="shared" si="630"/>
        <v>3.1470145883870695E-15</v>
      </c>
      <c r="R2587">
        <f t="shared" si="631"/>
        <v>-3.0839492945955953E-15</v>
      </c>
    </row>
    <row r="2588" spans="2:18" x14ac:dyDescent="0.3">
      <c r="B2588">
        <f t="shared" si="617"/>
        <v>38.99997549474655</v>
      </c>
      <c r="C2588">
        <f t="shared" si="618"/>
        <v>-54.654401925019485</v>
      </c>
      <c r="D2588">
        <v>0</v>
      </c>
      <c r="E2588">
        <v>0</v>
      </c>
      <c r="F2588">
        <f t="shared" si="619"/>
        <v>-2.4702462297909733E-15</v>
      </c>
      <c r="G2588">
        <f t="shared" si="620"/>
        <v>1.5543122344752192E-15</v>
      </c>
      <c r="H2588">
        <f t="shared" si="621"/>
        <v>0.26730061323224313</v>
      </c>
      <c r="I2588">
        <f t="shared" si="622"/>
        <v>-0.52823413903694372</v>
      </c>
      <c r="J2588">
        <f t="shared" si="623"/>
        <v>-0.49612342701437412</v>
      </c>
      <c r="K2588">
        <f t="shared" si="624"/>
        <v>-2.2683343049325483E-3</v>
      </c>
      <c r="L2588">
        <f t="shared" si="625"/>
        <v>-0.26267565847572011</v>
      </c>
      <c r="M2588">
        <f t="shared" si="626"/>
        <v>2.4702462297909733E-15</v>
      </c>
      <c r="N2588">
        <f t="shared" si="627"/>
        <v>-1.5543122344752192E-15</v>
      </c>
      <c r="O2588">
        <f t="shared" si="628"/>
        <v>-8.2664412923727081E-16</v>
      </c>
      <c r="P2588">
        <f t="shared" si="629"/>
        <v>8.1007841166363057E-16</v>
      </c>
      <c r="Q2588">
        <f t="shared" si="630"/>
        <v>3.1470145883870695E-15</v>
      </c>
      <c r="R2588">
        <f t="shared" si="631"/>
        <v>-3.0839492945955953E-15</v>
      </c>
    </row>
    <row r="2589" spans="2:18" x14ac:dyDescent="0.3">
      <c r="B2589">
        <f t="shared" si="617"/>
        <v>38.99997549474655</v>
      </c>
      <c r="C2589">
        <f t="shared" si="618"/>
        <v>-54.654401925019485</v>
      </c>
      <c r="D2589">
        <v>0</v>
      </c>
      <c r="E2589">
        <v>0</v>
      </c>
      <c r="F2589">
        <f t="shared" si="619"/>
        <v>-2.4702462297909733E-15</v>
      </c>
      <c r="G2589">
        <f t="shared" si="620"/>
        <v>1.5543122344752192E-15</v>
      </c>
      <c r="H2589">
        <f t="shared" si="621"/>
        <v>0.26730061323224313</v>
      </c>
      <c r="I2589">
        <f t="shared" si="622"/>
        <v>-0.52823413903694372</v>
      </c>
      <c r="J2589">
        <f t="shared" si="623"/>
        <v>-0.49612342701437412</v>
      </c>
      <c r="K2589">
        <f t="shared" si="624"/>
        <v>-2.2683343049325483E-3</v>
      </c>
      <c r="L2589">
        <f t="shared" si="625"/>
        <v>-0.26267565847572011</v>
      </c>
      <c r="M2589">
        <f t="shared" si="626"/>
        <v>2.4702462297909733E-15</v>
      </c>
      <c r="N2589">
        <f t="shared" si="627"/>
        <v>-1.5543122344752192E-15</v>
      </c>
      <c r="O2589">
        <f t="shared" si="628"/>
        <v>-8.2664412923727081E-16</v>
      </c>
      <c r="P2589">
        <f t="shared" si="629"/>
        <v>8.1007841166363057E-16</v>
      </c>
      <c r="Q2589">
        <f t="shared" si="630"/>
        <v>3.1470145883870695E-15</v>
      </c>
      <c r="R2589">
        <f t="shared" si="631"/>
        <v>-3.0839492945955953E-15</v>
      </c>
    </row>
    <row r="2590" spans="2:18" x14ac:dyDescent="0.3">
      <c r="B2590">
        <f t="shared" si="617"/>
        <v>38.99997549474655</v>
      </c>
      <c r="C2590">
        <f t="shared" si="618"/>
        <v>-54.654401925019485</v>
      </c>
      <c r="D2590">
        <v>0</v>
      </c>
      <c r="E2590">
        <v>0</v>
      </c>
      <c r="F2590">
        <f t="shared" si="619"/>
        <v>-2.4702462297909733E-15</v>
      </c>
      <c r="G2590">
        <f t="shared" si="620"/>
        <v>1.5543122344752192E-15</v>
      </c>
      <c r="H2590">
        <f t="shared" si="621"/>
        <v>0.26730061323224313</v>
      </c>
      <c r="I2590">
        <f t="shared" si="622"/>
        <v>-0.52823413903694372</v>
      </c>
      <c r="J2590">
        <f t="shared" si="623"/>
        <v>-0.49612342701437412</v>
      </c>
      <c r="K2590">
        <f t="shared" si="624"/>
        <v>-2.2683343049325483E-3</v>
      </c>
      <c r="L2590">
        <f t="shared" si="625"/>
        <v>-0.26267565847572011</v>
      </c>
      <c r="M2590">
        <f t="shared" si="626"/>
        <v>2.4702462297909733E-15</v>
      </c>
      <c r="N2590">
        <f t="shared" si="627"/>
        <v>-1.5543122344752192E-15</v>
      </c>
      <c r="O2590">
        <f t="shared" si="628"/>
        <v>-8.2664412923727081E-16</v>
      </c>
      <c r="P2590">
        <f t="shared" si="629"/>
        <v>8.1007841166363057E-16</v>
      </c>
      <c r="Q2590">
        <f t="shared" si="630"/>
        <v>3.1470145883870695E-15</v>
      </c>
      <c r="R2590">
        <f t="shared" si="631"/>
        <v>-3.0839492945955953E-15</v>
      </c>
    </row>
    <row r="2591" spans="2:18" x14ac:dyDescent="0.3">
      <c r="B2591">
        <f t="shared" si="617"/>
        <v>38.99997549474655</v>
      </c>
      <c r="C2591">
        <f t="shared" si="618"/>
        <v>-54.654401925019485</v>
      </c>
      <c r="D2591">
        <v>0</v>
      </c>
      <c r="E2591">
        <v>0</v>
      </c>
      <c r="F2591">
        <f t="shared" si="619"/>
        <v>-2.4702462297909733E-15</v>
      </c>
      <c r="G2591">
        <f t="shared" si="620"/>
        <v>1.5543122344752192E-15</v>
      </c>
      <c r="H2591">
        <f t="shared" si="621"/>
        <v>0.26730061323224313</v>
      </c>
      <c r="I2591">
        <f t="shared" si="622"/>
        <v>-0.52823413903694372</v>
      </c>
      <c r="J2591">
        <f t="shared" si="623"/>
        <v>-0.49612342701437412</v>
      </c>
      <c r="K2591">
        <f t="shared" si="624"/>
        <v>-2.2683343049325483E-3</v>
      </c>
      <c r="L2591">
        <f t="shared" si="625"/>
        <v>-0.26267565847572011</v>
      </c>
      <c r="M2591">
        <f t="shared" si="626"/>
        <v>2.4702462297909733E-15</v>
      </c>
      <c r="N2591">
        <f t="shared" si="627"/>
        <v>-1.5543122344752192E-15</v>
      </c>
      <c r="O2591">
        <f t="shared" si="628"/>
        <v>-8.2664412923727081E-16</v>
      </c>
      <c r="P2591">
        <f t="shared" si="629"/>
        <v>8.1007841166363057E-16</v>
      </c>
      <c r="Q2591">
        <f t="shared" si="630"/>
        <v>3.1470145883870695E-15</v>
      </c>
      <c r="R2591">
        <f t="shared" si="631"/>
        <v>-3.0839492945955953E-15</v>
      </c>
    </row>
    <row r="2592" spans="2:18" x14ac:dyDescent="0.3">
      <c r="B2592">
        <f t="shared" si="617"/>
        <v>38.99997549474655</v>
      </c>
      <c r="C2592">
        <f t="shared" si="618"/>
        <v>-54.654401925019485</v>
      </c>
      <c r="D2592">
        <v>0</v>
      </c>
      <c r="E2592">
        <v>0</v>
      </c>
      <c r="F2592">
        <f t="shared" si="619"/>
        <v>-2.4702462297909733E-15</v>
      </c>
      <c r="G2592">
        <f t="shared" si="620"/>
        <v>1.5543122344752192E-15</v>
      </c>
      <c r="H2592">
        <f t="shared" si="621"/>
        <v>0.26730061323224313</v>
      </c>
      <c r="I2592">
        <f t="shared" si="622"/>
        <v>-0.52823413903694372</v>
      </c>
      <c r="J2592">
        <f t="shared" si="623"/>
        <v>-0.49612342701437412</v>
      </c>
      <c r="K2592">
        <f t="shared" si="624"/>
        <v>-2.2683343049325483E-3</v>
      </c>
      <c r="L2592">
        <f t="shared" si="625"/>
        <v>-0.26267565847572011</v>
      </c>
      <c r="M2592">
        <f t="shared" si="626"/>
        <v>2.4702462297909733E-15</v>
      </c>
      <c r="N2592">
        <f t="shared" si="627"/>
        <v>-1.5543122344752192E-15</v>
      </c>
      <c r="O2592">
        <f t="shared" si="628"/>
        <v>-8.2664412923727081E-16</v>
      </c>
      <c r="P2592">
        <f t="shared" si="629"/>
        <v>8.1007841166363057E-16</v>
      </c>
      <c r="Q2592">
        <f t="shared" si="630"/>
        <v>3.1470145883870695E-15</v>
      </c>
      <c r="R2592">
        <f t="shared" si="631"/>
        <v>-3.0839492945955953E-15</v>
      </c>
    </row>
    <row r="2593" spans="2:18" x14ac:dyDescent="0.3">
      <c r="B2593">
        <f t="shared" si="617"/>
        <v>38.99997549474655</v>
      </c>
      <c r="C2593">
        <f t="shared" si="618"/>
        <v>-54.654401925019485</v>
      </c>
      <c r="D2593">
        <v>0</v>
      </c>
      <c r="E2593">
        <v>0</v>
      </c>
      <c r="F2593">
        <f t="shared" si="619"/>
        <v>-2.4702462297909733E-15</v>
      </c>
      <c r="G2593">
        <f t="shared" si="620"/>
        <v>1.5543122344752192E-15</v>
      </c>
      <c r="H2593">
        <f t="shared" si="621"/>
        <v>0.26730061323224313</v>
      </c>
      <c r="I2593">
        <f t="shared" si="622"/>
        <v>-0.52823413903694372</v>
      </c>
      <c r="J2593">
        <f t="shared" si="623"/>
        <v>-0.49612342701437412</v>
      </c>
      <c r="K2593">
        <f t="shared" si="624"/>
        <v>-2.2683343049325483E-3</v>
      </c>
      <c r="L2593">
        <f t="shared" si="625"/>
        <v>-0.26267565847572011</v>
      </c>
      <c r="M2593">
        <f t="shared" si="626"/>
        <v>2.4702462297909733E-15</v>
      </c>
      <c r="N2593">
        <f t="shared" si="627"/>
        <v>-1.5543122344752192E-15</v>
      </c>
      <c r="O2593">
        <f t="shared" si="628"/>
        <v>-8.2664412923727081E-16</v>
      </c>
      <c r="P2593">
        <f t="shared" si="629"/>
        <v>8.1007841166363057E-16</v>
      </c>
      <c r="Q2593">
        <f t="shared" si="630"/>
        <v>3.1470145883870695E-15</v>
      </c>
      <c r="R2593">
        <f t="shared" si="631"/>
        <v>-3.0839492945955953E-15</v>
      </c>
    </row>
    <row r="2594" spans="2:18" x14ac:dyDescent="0.3">
      <c r="B2594">
        <f t="shared" si="617"/>
        <v>38.99997549474655</v>
      </c>
      <c r="C2594">
        <f t="shared" si="618"/>
        <v>-54.654401925019485</v>
      </c>
      <c r="D2594">
        <v>0</v>
      </c>
      <c r="E2594">
        <v>0</v>
      </c>
      <c r="F2594">
        <f t="shared" si="619"/>
        <v>-2.4702462297909733E-15</v>
      </c>
      <c r="G2594">
        <f t="shared" si="620"/>
        <v>1.5543122344752192E-15</v>
      </c>
      <c r="H2594">
        <f t="shared" si="621"/>
        <v>0.26730061323224313</v>
      </c>
      <c r="I2594">
        <f t="shared" si="622"/>
        <v>-0.52823413903694372</v>
      </c>
      <c r="J2594">
        <f t="shared" si="623"/>
        <v>-0.49612342701437412</v>
      </c>
      <c r="K2594">
        <f t="shared" si="624"/>
        <v>-2.2683343049325483E-3</v>
      </c>
      <c r="L2594">
        <f t="shared" si="625"/>
        <v>-0.26267565847572011</v>
      </c>
      <c r="M2594">
        <f t="shared" si="626"/>
        <v>2.4702462297909733E-15</v>
      </c>
      <c r="N2594">
        <f t="shared" si="627"/>
        <v>-1.5543122344752192E-15</v>
      </c>
      <c r="O2594">
        <f t="shared" si="628"/>
        <v>-8.2664412923727081E-16</v>
      </c>
      <c r="P2594">
        <f t="shared" si="629"/>
        <v>8.1007841166363057E-16</v>
      </c>
      <c r="Q2594">
        <f t="shared" si="630"/>
        <v>3.1470145883870695E-15</v>
      </c>
      <c r="R2594">
        <f t="shared" si="631"/>
        <v>-3.0839492945955953E-15</v>
      </c>
    </row>
    <row r="2595" spans="2:18" x14ac:dyDescent="0.3">
      <c r="B2595">
        <f t="shared" si="617"/>
        <v>38.99997549474655</v>
      </c>
      <c r="C2595">
        <f t="shared" si="618"/>
        <v>-54.654401925019485</v>
      </c>
      <c r="D2595">
        <v>0</v>
      </c>
      <c r="E2595">
        <v>0</v>
      </c>
      <c r="F2595">
        <f t="shared" si="619"/>
        <v>-2.4702462297909733E-15</v>
      </c>
      <c r="G2595">
        <f t="shared" si="620"/>
        <v>1.5543122344752192E-15</v>
      </c>
      <c r="H2595">
        <f t="shared" si="621"/>
        <v>0.26730061323224313</v>
      </c>
      <c r="I2595">
        <f t="shared" si="622"/>
        <v>-0.52823413903694372</v>
      </c>
      <c r="J2595">
        <f t="shared" si="623"/>
        <v>-0.49612342701437412</v>
      </c>
      <c r="K2595">
        <f t="shared" si="624"/>
        <v>-2.2683343049325483E-3</v>
      </c>
      <c r="L2595">
        <f t="shared" si="625"/>
        <v>-0.26267565847572011</v>
      </c>
      <c r="M2595">
        <f t="shared" si="626"/>
        <v>2.4702462297909733E-15</v>
      </c>
      <c r="N2595">
        <f t="shared" si="627"/>
        <v>-1.5543122344752192E-15</v>
      </c>
      <c r="O2595">
        <f t="shared" si="628"/>
        <v>-8.2664412923727081E-16</v>
      </c>
      <c r="P2595">
        <f t="shared" si="629"/>
        <v>8.1007841166363057E-16</v>
      </c>
      <c r="Q2595">
        <f t="shared" si="630"/>
        <v>3.1470145883870695E-15</v>
      </c>
      <c r="R2595">
        <f t="shared" si="631"/>
        <v>-3.0839492945955953E-15</v>
      </c>
    </row>
    <row r="2596" spans="2:18" x14ac:dyDescent="0.3">
      <c r="B2596">
        <f t="shared" si="617"/>
        <v>38.99997549474655</v>
      </c>
      <c r="C2596">
        <f t="shared" si="618"/>
        <v>-54.654401925019485</v>
      </c>
      <c r="D2596">
        <v>0</v>
      </c>
      <c r="E2596">
        <v>0</v>
      </c>
      <c r="F2596">
        <f t="shared" si="619"/>
        <v>-2.4702462297909733E-15</v>
      </c>
      <c r="G2596">
        <f t="shared" si="620"/>
        <v>1.5543122344752192E-15</v>
      </c>
      <c r="H2596">
        <f t="shared" si="621"/>
        <v>0.26730061323224313</v>
      </c>
      <c r="I2596">
        <f t="shared" si="622"/>
        <v>-0.52823413903694372</v>
      </c>
      <c r="J2596">
        <f t="shared" si="623"/>
        <v>-0.49612342701437412</v>
      </c>
      <c r="K2596">
        <f t="shared" si="624"/>
        <v>-2.2683343049325483E-3</v>
      </c>
      <c r="L2596">
        <f t="shared" si="625"/>
        <v>-0.26267565847572011</v>
      </c>
      <c r="M2596">
        <f t="shared" si="626"/>
        <v>2.4702462297909733E-15</v>
      </c>
      <c r="N2596">
        <f t="shared" si="627"/>
        <v>-1.5543122344752192E-15</v>
      </c>
      <c r="O2596">
        <f t="shared" si="628"/>
        <v>-8.2664412923727081E-16</v>
      </c>
      <c r="P2596">
        <f t="shared" si="629"/>
        <v>8.1007841166363057E-16</v>
      </c>
      <c r="Q2596">
        <f t="shared" si="630"/>
        <v>3.1470145883870695E-15</v>
      </c>
      <c r="R2596">
        <f t="shared" si="631"/>
        <v>-3.0839492945955953E-15</v>
      </c>
    </row>
    <row r="2597" spans="2:18" x14ac:dyDescent="0.3">
      <c r="B2597">
        <f t="shared" si="617"/>
        <v>38.99997549474655</v>
      </c>
      <c r="C2597">
        <f t="shared" si="618"/>
        <v>-54.654401925019485</v>
      </c>
      <c r="D2597">
        <v>0</v>
      </c>
      <c r="E2597">
        <v>0</v>
      </c>
      <c r="F2597">
        <f t="shared" si="619"/>
        <v>-2.4702462297909733E-15</v>
      </c>
      <c r="G2597">
        <f t="shared" si="620"/>
        <v>1.5543122344752192E-15</v>
      </c>
      <c r="H2597">
        <f t="shared" si="621"/>
        <v>0.26730061323224313</v>
      </c>
      <c r="I2597">
        <f t="shared" si="622"/>
        <v>-0.52823413903694372</v>
      </c>
      <c r="J2597">
        <f t="shared" si="623"/>
        <v>-0.49612342701437412</v>
      </c>
      <c r="K2597">
        <f t="shared" si="624"/>
        <v>-2.2683343049325483E-3</v>
      </c>
      <c r="L2597">
        <f t="shared" si="625"/>
        <v>-0.26267565847572011</v>
      </c>
      <c r="M2597">
        <f t="shared" si="626"/>
        <v>2.4702462297909733E-15</v>
      </c>
      <c r="N2597">
        <f t="shared" si="627"/>
        <v>-1.5543122344752192E-15</v>
      </c>
      <c r="O2597">
        <f t="shared" si="628"/>
        <v>-8.2664412923727081E-16</v>
      </c>
      <c r="P2597">
        <f t="shared" si="629"/>
        <v>8.1007841166363057E-16</v>
      </c>
      <c r="Q2597">
        <f t="shared" si="630"/>
        <v>3.1470145883870695E-15</v>
      </c>
      <c r="R2597">
        <f t="shared" si="631"/>
        <v>-3.0839492945955953E-15</v>
      </c>
    </row>
    <row r="2598" spans="2:18" x14ac:dyDescent="0.3">
      <c r="B2598">
        <f t="shared" si="617"/>
        <v>38.99997549474655</v>
      </c>
      <c r="C2598">
        <f t="shared" si="618"/>
        <v>-54.654401925019485</v>
      </c>
      <c r="D2598">
        <v>0</v>
      </c>
      <c r="E2598">
        <v>0</v>
      </c>
      <c r="F2598">
        <f t="shared" si="619"/>
        <v>-2.4702462297909733E-15</v>
      </c>
      <c r="G2598">
        <f t="shared" si="620"/>
        <v>1.5543122344752192E-15</v>
      </c>
      <c r="H2598">
        <f t="shared" si="621"/>
        <v>0.26730061323224313</v>
      </c>
      <c r="I2598">
        <f t="shared" si="622"/>
        <v>-0.52823413903694372</v>
      </c>
      <c r="J2598">
        <f t="shared" si="623"/>
        <v>-0.49612342701437412</v>
      </c>
      <c r="K2598">
        <f t="shared" si="624"/>
        <v>-2.2683343049325483E-3</v>
      </c>
      <c r="L2598">
        <f t="shared" si="625"/>
        <v>-0.26267565847572011</v>
      </c>
      <c r="M2598">
        <f t="shared" si="626"/>
        <v>2.4702462297909733E-15</v>
      </c>
      <c r="N2598">
        <f t="shared" si="627"/>
        <v>-1.5543122344752192E-15</v>
      </c>
      <c r="O2598">
        <f t="shared" si="628"/>
        <v>-8.2664412923727081E-16</v>
      </c>
      <c r="P2598">
        <f t="shared" si="629"/>
        <v>8.1007841166363057E-16</v>
      </c>
      <c r="Q2598">
        <f t="shared" si="630"/>
        <v>3.1470145883870695E-15</v>
      </c>
      <c r="R2598">
        <f t="shared" si="631"/>
        <v>-3.0839492945955953E-15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 Jablonski</dc:creator>
  <cp:lastModifiedBy>jablodg1</cp:lastModifiedBy>
  <dcterms:created xsi:type="dcterms:W3CDTF">2013-12-30T16:40:37Z</dcterms:created>
  <dcterms:modified xsi:type="dcterms:W3CDTF">2015-04-07T19:08:56Z</dcterms:modified>
</cp:coreProperties>
</file>